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sab\OneDrive\Desktop\Housing Stats\Housing Model\"/>
    </mc:Choice>
  </mc:AlternateContent>
  <xr:revisionPtr revIDLastSave="66" documentId="8_{042715B7-2C61-49F4-99DE-74BE24D73B9A}" xr6:coauthVersionLast="43" xr6:coauthVersionMax="43" xr10:uidLastSave="{86599778-6288-49B8-AF0A-A8BAC8ECDAF6}"/>
  <bookViews>
    <workbookView xWindow="-108" yWindow="-108" windowWidth="23256" windowHeight="12576" firstSheet="12" activeTab="15" xr2:uid="{00000000-000D-0000-FFFF-FFFF00000000}"/>
  </bookViews>
  <sheets>
    <sheet name="Aggregate" sheetId="1" r:id="rId1"/>
    <sheet name="Vancouver_Island" sheetId="2" r:id="rId2"/>
    <sheet name="Victoria" sheetId="3" r:id="rId3"/>
    <sheet name="Lower_Mainland" sheetId="4" r:id="rId4"/>
    <sheet name="Greater_Vancouver" sheetId="5" r:id="rId5"/>
    <sheet name="Fraser_Valley" sheetId="6" r:id="rId6"/>
    <sheet name="Okanagan_Valley" sheetId="7" r:id="rId7"/>
    <sheet name="Calgary" sheetId="8" r:id="rId8"/>
    <sheet name="Edmonton" sheetId="9" r:id="rId9"/>
    <sheet name="Regina" sheetId="10" r:id="rId10"/>
    <sheet name="Saskatoon" sheetId="11" r:id="rId11"/>
    <sheet name="Guelph" sheetId="12" r:id="rId12"/>
    <sheet name="Hamilton_Burlington" sheetId="13" r:id="rId13"/>
    <sheet name="Oakville_Milton" sheetId="14" r:id="rId14"/>
    <sheet name="Barrie_and_District" sheetId="15" r:id="rId15"/>
    <sheet name="Greater_Toronto" sheetId="16" r:id="rId16"/>
    <sheet name="Niagara_Region" sheetId="17" r:id="rId17"/>
    <sheet name="Ottawa" sheetId="18" r:id="rId18"/>
    <sheet name="Greater_Montreal" sheetId="19" r:id="rId19"/>
    <sheet name="Greater_Moncton" sheetId="20" r:id="rId20"/>
  </sheets>
  <definedNames>
    <definedName name="_xlnm._FilterDatabase" localSheetId="18" hidden="1">Greater_Montreal!$A$1:$M$175</definedName>
    <definedName name="_xlnm._FilterDatabase" localSheetId="15" hidden="1">Greater_Toronto!$A$1:$N$175</definedName>
    <definedName name="Aggregate">Aggregate!$A$1:$M$175</definedName>
    <definedName name="Barrie_and_District">Barrie_and_District!$A$1:$M$175</definedName>
    <definedName name="Calgary">Calgary!$A$1:$M$175</definedName>
    <definedName name="Edmonton">Edmonton!$A$1:$M$175</definedName>
    <definedName name="Fraser_Valley">Fraser_Valley!$A$1:$M$175</definedName>
    <definedName name="Greater_Moncton">Greater_Moncton!$A$1:$M$175</definedName>
    <definedName name="Greater_Montreal">Greater_Montreal!$A$1:$M$175</definedName>
    <definedName name="Greater_Toronto">Greater_Toronto!$A$1:$N$175</definedName>
    <definedName name="Greater_Vancouver">Greater_Vancouver!$A$1:$M$175</definedName>
    <definedName name="Guelph">Guelph!$A$1:$M$175</definedName>
    <definedName name="Hamilton_Burlington">Hamilton_Burlington!$A$1:$M$175</definedName>
    <definedName name="Lower_Mainland">Lower_Mainland!$A$1:$M$175</definedName>
    <definedName name="Niagara_Region">Niagara_Region!$A$1:$M$175</definedName>
    <definedName name="Oakville_Milton">Oakville_Milton!$A$1:$M$175</definedName>
    <definedName name="Okanagan_Valley">Okanagan_Valley!$A$1:$M$175</definedName>
    <definedName name="Ottawa">Ottawa!$A$1:$M$175</definedName>
    <definedName name="Regina">Regina!$A$1:$M$175</definedName>
    <definedName name="Saskatoon">Saskatoon!$A$1:$M$175</definedName>
    <definedName name="Vancouver_Island">Vancouver_Island!$A$1:$M$175</definedName>
    <definedName name="Victoria">Victoria!$A$1:$M$175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6" l="1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3" i="16"/>
  <c r="G179" i="19" l="1"/>
</calcChain>
</file>

<file path=xl/sharedStrings.xml><?xml version="1.0" encoding="utf-8"?>
<sst xmlns="http://schemas.openxmlformats.org/spreadsheetml/2006/main" count="260" uniqueCount="13">
  <si>
    <t>Date</t>
  </si>
  <si>
    <t>Composite_HPI</t>
  </si>
  <si>
    <t>Single_Family_HPI</t>
  </si>
  <si>
    <t>One_Storey_HPI</t>
  </si>
  <si>
    <t>Two_Storey_HPI</t>
  </si>
  <si>
    <t>Townhouse_HPI</t>
  </si>
  <si>
    <t>Apartment_HPI</t>
  </si>
  <si>
    <t>Composite_Benchmark</t>
  </si>
  <si>
    <t>Single_Family_Benchmark</t>
  </si>
  <si>
    <t>One_Storey_Benchmark</t>
  </si>
  <si>
    <t>Two_Storey_Benchmark</t>
  </si>
  <si>
    <t>Townhouse_Benchmark</t>
  </si>
  <si>
    <t>Apartment_Benchmark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</si>
</sst>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Greater_Toronto!$A$2:$A$175</c:f>
              <c:numCache>
                <c:formatCode>mmm\ yyyy</c:formatCode>
                <c:ptCount val="174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</c:numCache>
            </c:numRef>
          </c:cat>
          <c:val>
            <c:numRef>
              <c:f>Greater_Toronto!$G$2:$G$175</c:f>
              <c:numCache>
                <c:formatCode>General</c:formatCode>
                <c:ptCount val="174"/>
                <c:pt idx="0">
                  <c:v>100</c:v>
                </c:pt>
                <c:pt idx="1">
                  <c:v>100.1</c:v>
                </c:pt>
                <c:pt idx="2">
                  <c:v>100.7</c:v>
                </c:pt>
                <c:pt idx="3">
                  <c:v>101.2</c:v>
                </c:pt>
                <c:pt idx="4">
                  <c:v>102.1</c:v>
                </c:pt>
                <c:pt idx="5">
                  <c:v>102.4</c:v>
                </c:pt>
                <c:pt idx="6">
                  <c:v>102.8</c:v>
                </c:pt>
                <c:pt idx="7">
                  <c:v>103.1</c:v>
                </c:pt>
                <c:pt idx="8">
                  <c:v>103.6</c:v>
                </c:pt>
                <c:pt idx="9">
                  <c:v>103.7</c:v>
                </c:pt>
                <c:pt idx="10">
                  <c:v>103.5</c:v>
                </c:pt>
                <c:pt idx="11">
                  <c:v>104.9</c:v>
                </c:pt>
                <c:pt idx="12">
                  <c:v>104.9</c:v>
                </c:pt>
                <c:pt idx="13">
                  <c:v>105.8</c:v>
                </c:pt>
                <c:pt idx="14">
                  <c:v>106.1</c:v>
                </c:pt>
                <c:pt idx="15">
                  <c:v>107.1</c:v>
                </c:pt>
                <c:pt idx="16">
                  <c:v>107.2</c:v>
                </c:pt>
                <c:pt idx="17">
                  <c:v>107.4</c:v>
                </c:pt>
                <c:pt idx="18">
                  <c:v>107.7</c:v>
                </c:pt>
                <c:pt idx="19">
                  <c:v>107.5</c:v>
                </c:pt>
                <c:pt idx="20">
                  <c:v>108.4</c:v>
                </c:pt>
                <c:pt idx="21">
                  <c:v>108.3</c:v>
                </c:pt>
                <c:pt idx="22">
                  <c:v>108.8</c:v>
                </c:pt>
                <c:pt idx="23">
                  <c:v>107.5</c:v>
                </c:pt>
                <c:pt idx="24">
                  <c:v>108.3</c:v>
                </c:pt>
                <c:pt idx="25">
                  <c:v>109.2</c:v>
                </c:pt>
                <c:pt idx="26">
                  <c:v>110.7</c:v>
                </c:pt>
                <c:pt idx="27">
                  <c:v>112</c:v>
                </c:pt>
                <c:pt idx="28">
                  <c:v>113.3</c:v>
                </c:pt>
                <c:pt idx="29">
                  <c:v>113.8</c:v>
                </c:pt>
                <c:pt idx="30">
                  <c:v>114.8</c:v>
                </c:pt>
                <c:pt idx="31">
                  <c:v>115.7</c:v>
                </c:pt>
                <c:pt idx="32">
                  <c:v>116.2</c:v>
                </c:pt>
                <c:pt idx="33">
                  <c:v>116.5</c:v>
                </c:pt>
                <c:pt idx="34">
                  <c:v>116.8</c:v>
                </c:pt>
                <c:pt idx="35">
                  <c:v>117.1</c:v>
                </c:pt>
                <c:pt idx="36">
                  <c:v>117.9</c:v>
                </c:pt>
                <c:pt idx="37">
                  <c:v>119.2</c:v>
                </c:pt>
                <c:pt idx="38">
                  <c:v>120.3</c:v>
                </c:pt>
                <c:pt idx="39">
                  <c:v>121.4</c:v>
                </c:pt>
                <c:pt idx="40">
                  <c:v>122.1</c:v>
                </c:pt>
                <c:pt idx="41">
                  <c:v>121.9</c:v>
                </c:pt>
                <c:pt idx="42">
                  <c:v>122.7</c:v>
                </c:pt>
                <c:pt idx="43">
                  <c:v>123.2</c:v>
                </c:pt>
                <c:pt idx="44">
                  <c:v>122.7</c:v>
                </c:pt>
                <c:pt idx="45">
                  <c:v>121.7</c:v>
                </c:pt>
                <c:pt idx="46">
                  <c:v>120.2</c:v>
                </c:pt>
                <c:pt idx="47">
                  <c:v>119.6</c:v>
                </c:pt>
                <c:pt idx="48">
                  <c:v>116.7</c:v>
                </c:pt>
                <c:pt idx="49">
                  <c:v>115.6</c:v>
                </c:pt>
                <c:pt idx="50">
                  <c:v>116.7</c:v>
                </c:pt>
                <c:pt idx="51">
                  <c:v>118</c:v>
                </c:pt>
                <c:pt idx="52">
                  <c:v>119.3</c:v>
                </c:pt>
                <c:pt idx="53">
                  <c:v>120.9</c:v>
                </c:pt>
                <c:pt idx="54">
                  <c:v>123.3</c:v>
                </c:pt>
                <c:pt idx="55">
                  <c:v>125.3</c:v>
                </c:pt>
                <c:pt idx="56">
                  <c:v>127.4</c:v>
                </c:pt>
                <c:pt idx="57">
                  <c:v>129.1</c:v>
                </c:pt>
                <c:pt idx="58">
                  <c:v>131.30000000000001</c:v>
                </c:pt>
                <c:pt idx="59">
                  <c:v>133.1</c:v>
                </c:pt>
                <c:pt idx="60">
                  <c:v>134.1</c:v>
                </c:pt>
                <c:pt idx="61">
                  <c:v>135.6</c:v>
                </c:pt>
                <c:pt idx="62">
                  <c:v>136.5</c:v>
                </c:pt>
                <c:pt idx="63">
                  <c:v>137.5</c:v>
                </c:pt>
                <c:pt idx="64">
                  <c:v>137.5</c:v>
                </c:pt>
                <c:pt idx="65">
                  <c:v>136.6</c:v>
                </c:pt>
                <c:pt idx="66">
                  <c:v>134.9</c:v>
                </c:pt>
                <c:pt idx="67">
                  <c:v>134.19999999999999</c:v>
                </c:pt>
                <c:pt idx="68">
                  <c:v>134.80000000000001</c:v>
                </c:pt>
                <c:pt idx="69">
                  <c:v>135.30000000000001</c:v>
                </c:pt>
                <c:pt idx="70">
                  <c:v>135.19999999999999</c:v>
                </c:pt>
                <c:pt idx="71">
                  <c:v>136.5</c:v>
                </c:pt>
                <c:pt idx="72">
                  <c:v>137.30000000000001</c:v>
                </c:pt>
                <c:pt idx="73">
                  <c:v>139.5</c:v>
                </c:pt>
                <c:pt idx="74">
                  <c:v>140</c:v>
                </c:pt>
                <c:pt idx="75">
                  <c:v>141.19999999999999</c:v>
                </c:pt>
                <c:pt idx="76">
                  <c:v>142.5</c:v>
                </c:pt>
                <c:pt idx="77">
                  <c:v>143.5</c:v>
                </c:pt>
                <c:pt idx="78">
                  <c:v>144.19999999999999</c:v>
                </c:pt>
                <c:pt idx="79">
                  <c:v>145</c:v>
                </c:pt>
                <c:pt idx="80">
                  <c:v>145.1</c:v>
                </c:pt>
                <c:pt idx="81">
                  <c:v>146.30000000000001</c:v>
                </c:pt>
                <c:pt idx="82">
                  <c:v>145.80000000000001</c:v>
                </c:pt>
                <c:pt idx="83">
                  <c:v>145.4</c:v>
                </c:pt>
                <c:pt idx="84">
                  <c:v>144.69999999999999</c:v>
                </c:pt>
                <c:pt idx="85">
                  <c:v>145.5</c:v>
                </c:pt>
                <c:pt idx="86">
                  <c:v>146.9</c:v>
                </c:pt>
                <c:pt idx="87">
                  <c:v>147.6</c:v>
                </c:pt>
                <c:pt idx="88">
                  <c:v>149.1</c:v>
                </c:pt>
                <c:pt idx="89">
                  <c:v>149.1</c:v>
                </c:pt>
                <c:pt idx="90">
                  <c:v>148.19999999999999</c:v>
                </c:pt>
                <c:pt idx="91">
                  <c:v>148.4</c:v>
                </c:pt>
                <c:pt idx="92">
                  <c:v>148</c:v>
                </c:pt>
                <c:pt idx="93">
                  <c:v>148</c:v>
                </c:pt>
                <c:pt idx="94">
                  <c:v>147</c:v>
                </c:pt>
                <c:pt idx="95">
                  <c:v>146.5</c:v>
                </c:pt>
                <c:pt idx="96">
                  <c:v>145.9</c:v>
                </c:pt>
                <c:pt idx="97">
                  <c:v>146.69999999999999</c:v>
                </c:pt>
                <c:pt idx="98">
                  <c:v>148.4</c:v>
                </c:pt>
                <c:pt idx="99">
                  <c:v>149.69999999999999</c:v>
                </c:pt>
                <c:pt idx="100">
                  <c:v>150.9</c:v>
                </c:pt>
                <c:pt idx="101">
                  <c:v>150.5</c:v>
                </c:pt>
                <c:pt idx="102">
                  <c:v>151</c:v>
                </c:pt>
                <c:pt idx="103">
                  <c:v>151.6</c:v>
                </c:pt>
                <c:pt idx="104">
                  <c:v>150.9</c:v>
                </c:pt>
                <c:pt idx="105">
                  <c:v>151.6</c:v>
                </c:pt>
                <c:pt idx="106">
                  <c:v>152</c:v>
                </c:pt>
                <c:pt idx="107">
                  <c:v>152</c:v>
                </c:pt>
                <c:pt idx="108">
                  <c:v>152.6</c:v>
                </c:pt>
                <c:pt idx="109">
                  <c:v>152.80000000000001</c:v>
                </c:pt>
                <c:pt idx="110">
                  <c:v>154.19999999999999</c:v>
                </c:pt>
                <c:pt idx="111">
                  <c:v>155.6</c:v>
                </c:pt>
                <c:pt idx="112">
                  <c:v>156.5</c:v>
                </c:pt>
                <c:pt idx="113">
                  <c:v>158.1</c:v>
                </c:pt>
                <c:pt idx="114">
                  <c:v>157.9</c:v>
                </c:pt>
                <c:pt idx="115">
                  <c:v>158</c:v>
                </c:pt>
                <c:pt idx="116">
                  <c:v>157.80000000000001</c:v>
                </c:pt>
                <c:pt idx="117">
                  <c:v>158.6</c:v>
                </c:pt>
                <c:pt idx="118">
                  <c:v>158.9</c:v>
                </c:pt>
                <c:pt idx="119">
                  <c:v>159.30000000000001</c:v>
                </c:pt>
                <c:pt idx="120">
                  <c:v>159.1</c:v>
                </c:pt>
                <c:pt idx="121">
                  <c:v>159.6</c:v>
                </c:pt>
                <c:pt idx="122">
                  <c:v>160.69999999999999</c:v>
                </c:pt>
                <c:pt idx="123">
                  <c:v>162.9</c:v>
                </c:pt>
                <c:pt idx="124">
                  <c:v>164.5</c:v>
                </c:pt>
                <c:pt idx="125">
                  <c:v>165</c:v>
                </c:pt>
                <c:pt idx="126">
                  <c:v>165.7</c:v>
                </c:pt>
                <c:pt idx="127">
                  <c:v>166.7</c:v>
                </c:pt>
                <c:pt idx="128">
                  <c:v>167.6</c:v>
                </c:pt>
                <c:pt idx="129">
                  <c:v>167.3</c:v>
                </c:pt>
                <c:pt idx="130">
                  <c:v>167.4</c:v>
                </c:pt>
                <c:pt idx="131">
                  <c:v>167.4</c:v>
                </c:pt>
                <c:pt idx="132">
                  <c:v>166.3</c:v>
                </c:pt>
                <c:pt idx="133">
                  <c:v>169.5</c:v>
                </c:pt>
                <c:pt idx="134">
                  <c:v>172.3</c:v>
                </c:pt>
                <c:pt idx="135">
                  <c:v>174.9</c:v>
                </c:pt>
                <c:pt idx="136">
                  <c:v>177.4</c:v>
                </c:pt>
                <c:pt idx="137">
                  <c:v>179</c:v>
                </c:pt>
                <c:pt idx="138">
                  <c:v>181.2</c:v>
                </c:pt>
                <c:pt idx="139">
                  <c:v>182.8</c:v>
                </c:pt>
                <c:pt idx="140">
                  <c:v>185.4</c:v>
                </c:pt>
                <c:pt idx="141">
                  <c:v>188.7</c:v>
                </c:pt>
                <c:pt idx="142">
                  <c:v>191</c:v>
                </c:pt>
                <c:pt idx="143">
                  <c:v>192.4</c:v>
                </c:pt>
                <c:pt idx="144">
                  <c:v>196</c:v>
                </c:pt>
                <c:pt idx="145">
                  <c:v>201.9</c:v>
                </c:pt>
                <c:pt idx="146">
                  <c:v>214.1</c:v>
                </c:pt>
                <c:pt idx="147">
                  <c:v>225.2</c:v>
                </c:pt>
                <c:pt idx="148">
                  <c:v>231.6</c:v>
                </c:pt>
                <c:pt idx="149">
                  <c:v>233.9</c:v>
                </c:pt>
                <c:pt idx="150">
                  <c:v>231.7</c:v>
                </c:pt>
                <c:pt idx="151">
                  <c:v>230.4</c:v>
                </c:pt>
                <c:pt idx="152">
                  <c:v>230.4</c:v>
                </c:pt>
                <c:pt idx="153">
                  <c:v>232.2</c:v>
                </c:pt>
                <c:pt idx="154">
                  <c:v>232.2</c:v>
                </c:pt>
                <c:pt idx="155">
                  <c:v>234.4</c:v>
                </c:pt>
                <c:pt idx="156">
                  <c:v>235.1</c:v>
                </c:pt>
                <c:pt idx="157">
                  <c:v>239.8</c:v>
                </c:pt>
                <c:pt idx="158">
                  <c:v>244.2</c:v>
                </c:pt>
                <c:pt idx="159">
                  <c:v>248.1</c:v>
                </c:pt>
                <c:pt idx="160">
                  <c:v>250.8</c:v>
                </c:pt>
                <c:pt idx="161">
                  <c:v>251.5</c:v>
                </c:pt>
                <c:pt idx="162">
                  <c:v>251</c:v>
                </c:pt>
                <c:pt idx="163">
                  <c:v>253.3</c:v>
                </c:pt>
                <c:pt idx="164">
                  <c:v>253.7</c:v>
                </c:pt>
                <c:pt idx="165">
                  <c:v>254.4</c:v>
                </c:pt>
                <c:pt idx="166">
                  <c:v>253.9</c:v>
                </c:pt>
                <c:pt idx="167">
                  <c:v>255.4</c:v>
                </c:pt>
                <c:pt idx="168">
                  <c:v>254</c:v>
                </c:pt>
                <c:pt idx="169">
                  <c:v>258.8</c:v>
                </c:pt>
                <c:pt idx="170">
                  <c:v>261.7</c:v>
                </c:pt>
                <c:pt idx="171">
                  <c:v>265</c:v>
                </c:pt>
                <c:pt idx="172">
                  <c:v>267.89999999999998</c:v>
                </c:pt>
                <c:pt idx="173">
                  <c:v>270.3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E-4D3B-92A9-79A46692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66352"/>
        <c:axId val="367264752"/>
      </c:lineChart>
      <c:dateAx>
        <c:axId val="367266352"/>
        <c:scaling>
          <c:orientation val="minMax"/>
        </c:scaling>
        <c:delete val="0"/>
        <c:axPos val="b"/>
        <c:numFmt formatCode="mmm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64752"/>
        <c:crosses val="autoZero"/>
        <c:auto val="1"/>
        <c:lblOffset val="100"/>
        <c:baseTimeUnit val="months"/>
      </c:dateAx>
      <c:valAx>
        <c:axId val="3672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6929348117199634E-2"/>
                  <c:y val="-0.529536077510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Greater_Toronto!$A$3:$A$175</c:f>
              <c:numCache>
                <c:formatCode>mmm\ yyyy</c:formatCode>
                <c:ptCount val="173"/>
                <c:pt idx="0">
                  <c:v>38384</c:v>
                </c:pt>
                <c:pt idx="1">
                  <c:v>38412</c:v>
                </c:pt>
                <c:pt idx="2">
                  <c:v>38443</c:v>
                </c:pt>
                <c:pt idx="3">
                  <c:v>38473</c:v>
                </c:pt>
                <c:pt idx="4">
                  <c:v>38504</c:v>
                </c:pt>
                <c:pt idx="5">
                  <c:v>38534</c:v>
                </c:pt>
                <c:pt idx="6">
                  <c:v>38565</c:v>
                </c:pt>
                <c:pt idx="7">
                  <c:v>38596</c:v>
                </c:pt>
                <c:pt idx="8">
                  <c:v>38626</c:v>
                </c:pt>
                <c:pt idx="9">
                  <c:v>38657</c:v>
                </c:pt>
                <c:pt idx="10">
                  <c:v>38687</c:v>
                </c:pt>
                <c:pt idx="11">
                  <c:v>38718</c:v>
                </c:pt>
                <c:pt idx="12">
                  <c:v>38749</c:v>
                </c:pt>
                <c:pt idx="13">
                  <c:v>38777</c:v>
                </c:pt>
                <c:pt idx="14">
                  <c:v>38808</c:v>
                </c:pt>
                <c:pt idx="15">
                  <c:v>38838</c:v>
                </c:pt>
                <c:pt idx="16">
                  <c:v>38869</c:v>
                </c:pt>
                <c:pt idx="17">
                  <c:v>38899</c:v>
                </c:pt>
                <c:pt idx="18">
                  <c:v>38930</c:v>
                </c:pt>
                <c:pt idx="19">
                  <c:v>38961</c:v>
                </c:pt>
                <c:pt idx="20">
                  <c:v>38991</c:v>
                </c:pt>
                <c:pt idx="21">
                  <c:v>39022</c:v>
                </c:pt>
                <c:pt idx="22">
                  <c:v>39052</c:v>
                </c:pt>
                <c:pt idx="23">
                  <c:v>39083</c:v>
                </c:pt>
                <c:pt idx="24">
                  <c:v>39114</c:v>
                </c:pt>
                <c:pt idx="25">
                  <c:v>39142</c:v>
                </c:pt>
                <c:pt idx="26">
                  <c:v>39173</c:v>
                </c:pt>
                <c:pt idx="27">
                  <c:v>39203</c:v>
                </c:pt>
                <c:pt idx="28">
                  <c:v>39234</c:v>
                </c:pt>
                <c:pt idx="29">
                  <c:v>39264</c:v>
                </c:pt>
                <c:pt idx="30">
                  <c:v>39295</c:v>
                </c:pt>
                <c:pt idx="31">
                  <c:v>39326</c:v>
                </c:pt>
                <c:pt idx="32">
                  <c:v>39356</c:v>
                </c:pt>
                <c:pt idx="33">
                  <c:v>39387</c:v>
                </c:pt>
                <c:pt idx="34">
                  <c:v>39417</c:v>
                </c:pt>
                <c:pt idx="35">
                  <c:v>39448</c:v>
                </c:pt>
                <c:pt idx="36">
                  <c:v>39479</c:v>
                </c:pt>
                <c:pt idx="37">
                  <c:v>39508</c:v>
                </c:pt>
                <c:pt idx="38">
                  <c:v>39539</c:v>
                </c:pt>
                <c:pt idx="39">
                  <c:v>39569</c:v>
                </c:pt>
                <c:pt idx="40">
                  <c:v>39600</c:v>
                </c:pt>
                <c:pt idx="41">
                  <c:v>39630</c:v>
                </c:pt>
                <c:pt idx="42">
                  <c:v>39661</c:v>
                </c:pt>
                <c:pt idx="43">
                  <c:v>39692</c:v>
                </c:pt>
                <c:pt idx="44">
                  <c:v>39722</c:v>
                </c:pt>
                <c:pt idx="45">
                  <c:v>39753</c:v>
                </c:pt>
                <c:pt idx="46">
                  <c:v>39783</c:v>
                </c:pt>
                <c:pt idx="47">
                  <c:v>39814</c:v>
                </c:pt>
                <c:pt idx="48">
                  <c:v>39845</c:v>
                </c:pt>
                <c:pt idx="49">
                  <c:v>39873</c:v>
                </c:pt>
                <c:pt idx="50">
                  <c:v>39904</c:v>
                </c:pt>
                <c:pt idx="51">
                  <c:v>39934</c:v>
                </c:pt>
                <c:pt idx="52">
                  <c:v>39965</c:v>
                </c:pt>
                <c:pt idx="53">
                  <c:v>39995</c:v>
                </c:pt>
                <c:pt idx="54">
                  <c:v>40026</c:v>
                </c:pt>
                <c:pt idx="55">
                  <c:v>40057</c:v>
                </c:pt>
                <c:pt idx="56">
                  <c:v>40087</c:v>
                </c:pt>
                <c:pt idx="57">
                  <c:v>40118</c:v>
                </c:pt>
                <c:pt idx="58">
                  <c:v>40148</c:v>
                </c:pt>
                <c:pt idx="59">
                  <c:v>40179</c:v>
                </c:pt>
                <c:pt idx="60">
                  <c:v>40210</c:v>
                </c:pt>
                <c:pt idx="61">
                  <c:v>40238</c:v>
                </c:pt>
                <c:pt idx="62">
                  <c:v>40269</c:v>
                </c:pt>
                <c:pt idx="63">
                  <c:v>40299</c:v>
                </c:pt>
                <c:pt idx="64">
                  <c:v>40330</c:v>
                </c:pt>
                <c:pt idx="65">
                  <c:v>40360</c:v>
                </c:pt>
                <c:pt idx="66">
                  <c:v>40391</c:v>
                </c:pt>
                <c:pt idx="67">
                  <c:v>40422</c:v>
                </c:pt>
                <c:pt idx="68">
                  <c:v>40452</c:v>
                </c:pt>
                <c:pt idx="69">
                  <c:v>40483</c:v>
                </c:pt>
                <c:pt idx="70">
                  <c:v>40513</c:v>
                </c:pt>
                <c:pt idx="71">
                  <c:v>40544</c:v>
                </c:pt>
                <c:pt idx="72">
                  <c:v>40575</c:v>
                </c:pt>
                <c:pt idx="73">
                  <c:v>40603</c:v>
                </c:pt>
                <c:pt idx="74">
                  <c:v>40634</c:v>
                </c:pt>
                <c:pt idx="75">
                  <c:v>40664</c:v>
                </c:pt>
                <c:pt idx="76">
                  <c:v>40695</c:v>
                </c:pt>
                <c:pt idx="77">
                  <c:v>40725</c:v>
                </c:pt>
                <c:pt idx="78">
                  <c:v>40756</c:v>
                </c:pt>
                <c:pt idx="79">
                  <c:v>40787</c:v>
                </c:pt>
                <c:pt idx="80">
                  <c:v>40817</c:v>
                </c:pt>
                <c:pt idx="81">
                  <c:v>40848</c:v>
                </c:pt>
                <c:pt idx="82">
                  <c:v>40878</c:v>
                </c:pt>
                <c:pt idx="83">
                  <c:v>40909</c:v>
                </c:pt>
                <c:pt idx="84">
                  <c:v>40940</c:v>
                </c:pt>
                <c:pt idx="85">
                  <c:v>40969</c:v>
                </c:pt>
                <c:pt idx="86">
                  <c:v>41000</c:v>
                </c:pt>
                <c:pt idx="87">
                  <c:v>41030</c:v>
                </c:pt>
                <c:pt idx="88">
                  <c:v>41061</c:v>
                </c:pt>
                <c:pt idx="89">
                  <c:v>41091</c:v>
                </c:pt>
                <c:pt idx="90">
                  <c:v>41122</c:v>
                </c:pt>
                <c:pt idx="91">
                  <c:v>41153</c:v>
                </c:pt>
                <c:pt idx="92">
                  <c:v>41183</c:v>
                </c:pt>
                <c:pt idx="93">
                  <c:v>41214</c:v>
                </c:pt>
                <c:pt idx="94">
                  <c:v>41244</c:v>
                </c:pt>
                <c:pt idx="95">
                  <c:v>41275</c:v>
                </c:pt>
                <c:pt idx="96">
                  <c:v>41306</c:v>
                </c:pt>
                <c:pt idx="97">
                  <c:v>41334</c:v>
                </c:pt>
                <c:pt idx="98">
                  <c:v>41365</c:v>
                </c:pt>
                <c:pt idx="99">
                  <c:v>41395</c:v>
                </c:pt>
                <c:pt idx="100">
                  <c:v>41426</c:v>
                </c:pt>
                <c:pt idx="101">
                  <c:v>41456</c:v>
                </c:pt>
                <c:pt idx="102">
                  <c:v>41487</c:v>
                </c:pt>
                <c:pt idx="103">
                  <c:v>41518</c:v>
                </c:pt>
                <c:pt idx="104">
                  <c:v>41548</c:v>
                </c:pt>
                <c:pt idx="105">
                  <c:v>41579</c:v>
                </c:pt>
                <c:pt idx="106">
                  <c:v>41609</c:v>
                </c:pt>
                <c:pt idx="107">
                  <c:v>41640</c:v>
                </c:pt>
                <c:pt idx="108">
                  <c:v>41671</c:v>
                </c:pt>
                <c:pt idx="109">
                  <c:v>41699</c:v>
                </c:pt>
                <c:pt idx="110">
                  <c:v>41730</c:v>
                </c:pt>
                <c:pt idx="111">
                  <c:v>41760</c:v>
                </c:pt>
                <c:pt idx="112">
                  <c:v>41791</c:v>
                </c:pt>
                <c:pt idx="113">
                  <c:v>41821</c:v>
                </c:pt>
                <c:pt idx="114">
                  <c:v>41852</c:v>
                </c:pt>
                <c:pt idx="115">
                  <c:v>41883</c:v>
                </c:pt>
                <c:pt idx="116">
                  <c:v>41913</c:v>
                </c:pt>
                <c:pt idx="117">
                  <c:v>41944</c:v>
                </c:pt>
                <c:pt idx="118">
                  <c:v>41974</c:v>
                </c:pt>
                <c:pt idx="119">
                  <c:v>42005</c:v>
                </c:pt>
                <c:pt idx="120">
                  <c:v>42036</c:v>
                </c:pt>
                <c:pt idx="121">
                  <c:v>42064</c:v>
                </c:pt>
                <c:pt idx="122">
                  <c:v>42095</c:v>
                </c:pt>
                <c:pt idx="123">
                  <c:v>42125</c:v>
                </c:pt>
                <c:pt idx="124">
                  <c:v>42156</c:v>
                </c:pt>
                <c:pt idx="125">
                  <c:v>42186</c:v>
                </c:pt>
                <c:pt idx="126">
                  <c:v>42217</c:v>
                </c:pt>
                <c:pt idx="127">
                  <c:v>42248</c:v>
                </c:pt>
                <c:pt idx="128">
                  <c:v>42278</c:v>
                </c:pt>
                <c:pt idx="129">
                  <c:v>42309</c:v>
                </c:pt>
                <c:pt idx="130">
                  <c:v>42339</c:v>
                </c:pt>
                <c:pt idx="131">
                  <c:v>42370</c:v>
                </c:pt>
                <c:pt idx="132">
                  <c:v>42401</c:v>
                </c:pt>
                <c:pt idx="133">
                  <c:v>42430</c:v>
                </c:pt>
                <c:pt idx="134">
                  <c:v>42461</c:v>
                </c:pt>
                <c:pt idx="135">
                  <c:v>42491</c:v>
                </c:pt>
                <c:pt idx="136">
                  <c:v>42522</c:v>
                </c:pt>
                <c:pt idx="137">
                  <c:v>42552</c:v>
                </c:pt>
                <c:pt idx="138">
                  <c:v>42583</c:v>
                </c:pt>
                <c:pt idx="139">
                  <c:v>42614</c:v>
                </c:pt>
                <c:pt idx="140">
                  <c:v>42644</c:v>
                </c:pt>
                <c:pt idx="141">
                  <c:v>42675</c:v>
                </c:pt>
                <c:pt idx="142">
                  <c:v>42705</c:v>
                </c:pt>
                <c:pt idx="143">
                  <c:v>42736</c:v>
                </c:pt>
                <c:pt idx="144">
                  <c:v>42767</c:v>
                </c:pt>
                <c:pt idx="145">
                  <c:v>42795</c:v>
                </c:pt>
                <c:pt idx="146">
                  <c:v>42826</c:v>
                </c:pt>
                <c:pt idx="147">
                  <c:v>42856</c:v>
                </c:pt>
                <c:pt idx="148">
                  <c:v>42887</c:v>
                </c:pt>
                <c:pt idx="149">
                  <c:v>42917</c:v>
                </c:pt>
                <c:pt idx="150">
                  <c:v>42948</c:v>
                </c:pt>
                <c:pt idx="151">
                  <c:v>42979</c:v>
                </c:pt>
                <c:pt idx="152">
                  <c:v>43009</c:v>
                </c:pt>
                <c:pt idx="153">
                  <c:v>43040</c:v>
                </c:pt>
                <c:pt idx="154">
                  <c:v>43070</c:v>
                </c:pt>
                <c:pt idx="155">
                  <c:v>43101</c:v>
                </c:pt>
                <c:pt idx="156">
                  <c:v>43132</c:v>
                </c:pt>
                <c:pt idx="157">
                  <c:v>43160</c:v>
                </c:pt>
                <c:pt idx="158">
                  <c:v>43191</c:v>
                </c:pt>
                <c:pt idx="159">
                  <c:v>43221</c:v>
                </c:pt>
                <c:pt idx="160">
                  <c:v>43252</c:v>
                </c:pt>
                <c:pt idx="161">
                  <c:v>43282</c:v>
                </c:pt>
                <c:pt idx="162">
                  <c:v>43313</c:v>
                </c:pt>
                <c:pt idx="163">
                  <c:v>43344</c:v>
                </c:pt>
                <c:pt idx="164">
                  <c:v>43374</c:v>
                </c:pt>
                <c:pt idx="165">
                  <c:v>43405</c:v>
                </c:pt>
                <c:pt idx="166">
                  <c:v>43435</c:v>
                </c:pt>
                <c:pt idx="167">
                  <c:v>43466</c:v>
                </c:pt>
                <c:pt idx="168">
                  <c:v>43497</c:v>
                </c:pt>
                <c:pt idx="169">
                  <c:v>43525</c:v>
                </c:pt>
                <c:pt idx="170">
                  <c:v>43556</c:v>
                </c:pt>
                <c:pt idx="171">
                  <c:v>43586</c:v>
                </c:pt>
                <c:pt idx="172">
                  <c:v>43617</c:v>
                </c:pt>
              </c:numCache>
            </c:numRef>
          </c:cat>
          <c:val>
            <c:numRef>
              <c:f>Greater_Toronto!$H$3:$H$175</c:f>
              <c:numCache>
                <c:formatCode>0.00%</c:formatCode>
                <c:ptCount val="173"/>
                <c:pt idx="0">
                  <c:v>9.9999999999994321E-4</c:v>
                </c:pt>
                <c:pt idx="1">
                  <c:v>5.9940059940060799E-3</c:v>
                </c:pt>
                <c:pt idx="2">
                  <c:v>4.9652432969215492E-3</c:v>
                </c:pt>
                <c:pt idx="3">
                  <c:v>8.8932806324109829E-3</c:v>
                </c:pt>
                <c:pt idx="4">
                  <c:v>2.9382957884428146E-3</c:v>
                </c:pt>
                <c:pt idx="5">
                  <c:v>3.9062499999999167E-3</c:v>
                </c:pt>
                <c:pt idx="6">
                  <c:v>2.9182879377431629E-3</c:v>
                </c:pt>
                <c:pt idx="7">
                  <c:v>4.849660523763337E-3</c:v>
                </c:pt>
                <c:pt idx="8">
                  <c:v>9.6525096525104756E-4</c:v>
                </c:pt>
                <c:pt idx="9">
                  <c:v>-1.9286403085824768E-3</c:v>
                </c:pt>
                <c:pt idx="10">
                  <c:v>1.3526570048309233E-2</c:v>
                </c:pt>
                <c:pt idx="11">
                  <c:v>0</c:v>
                </c:pt>
                <c:pt idx="12">
                  <c:v>8.57959961868438E-3</c:v>
                </c:pt>
                <c:pt idx="13">
                  <c:v>2.8355387523629223E-3</c:v>
                </c:pt>
                <c:pt idx="14">
                  <c:v>9.4250706880301613E-3</c:v>
                </c:pt>
                <c:pt idx="15">
                  <c:v>9.3370681605983686E-4</c:v>
                </c:pt>
                <c:pt idx="16">
                  <c:v>1.8656716417910712E-3</c:v>
                </c:pt>
                <c:pt idx="17">
                  <c:v>2.7932960893854481E-3</c:v>
                </c:pt>
                <c:pt idx="18">
                  <c:v>-1.8570102135562008E-3</c:v>
                </c:pt>
                <c:pt idx="19">
                  <c:v>8.3720930232558666E-3</c:v>
                </c:pt>
                <c:pt idx="20">
                  <c:v>-9.225092250923295E-4</c:v>
                </c:pt>
                <c:pt idx="21">
                  <c:v>4.6168051708217915E-3</c:v>
                </c:pt>
                <c:pt idx="22">
                  <c:v>-1.1948529411764681E-2</c:v>
                </c:pt>
                <c:pt idx="23">
                  <c:v>7.4418604651162526E-3</c:v>
                </c:pt>
                <c:pt idx="24">
                  <c:v>8.3102493074792769E-3</c:v>
                </c:pt>
                <c:pt idx="25">
                  <c:v>1.3736263736263736E-2</c:v>
                </c:pt>
                <c:pt idx="26">
                  <c:v>1.1743450767840986E-2</c:v>
                </c:pt>
                <c:pt idx="27">
                  <c:v>1.1607142857142832E-2</c:v>
                </c:pt>
                <c:pt idx="28">
                  <c:v>4.4130626654898504E-3</c:v>
                </c:pt>
                <c:pt idx="29">
                  <c:v>8.7873462214411256E-3</c:v>
                </c:pt>
                <c:pt idx="30">
                  <c:v>7.8397212543554508E-3</c:v>
                </c:pt>
                <c:pt idx="31">
                  <c:v>4.3215211754537592E-3</c:v>
                </c:pt>
                <c:pt idx="32">
                  <c:v>2.5817555938037621E-3</c:v>
                </c:pt>
                <c:pt idx="33">
                  <c:v>2.5751072961373148E-3</c:v>
                </c:pt>
                <c:pt idx="34">
                  <c:v>2.5684931506849071E-3</c:v>
                </c:pt>
                <c:pt idx="35">
                  <c:v>6.8317677198976206E-3</c:v>
                </c:pt>
                <c:pt idx="36">
                  <c:v>1.1026293469041536E-2</c:v>
                </c:pt>
                <c:pt idx="37">
                  <c:v>9.2281879194630392E-3</c:v>
                </c:pt>
                <c:pt idx="38">
                  <c:v>9.1438071487947511E-3</c:v>
                </c:pt>
                <c:pt idx="39">
                  <c:v>5.7660626029653094E-3</c:v>
                </c:pt>
                <c:pt idx="40">
                  <c:v>-1.6380016380015449E-3</c:v>
                </c:pt>
                <c:pt idx="41">
                  <c:v>6.5627563576701976E-3</c:v>
                </c:pt>
                <c:pt idx="42">
                  <c:v>4.0749796251018742E-3</c:v>
                </c:pt>
                <c:pt idx="43">
                  <c:v>-4.0584415584415581E-3</c:v>
                </c:pt>
                <c:pt idx="44">
                  <c:v>-8.1499592502037484E-3</c:v>
                </c:pt>
                <c:pt idx="45">
                  <c:v>-1.2325390304026294E-2</c:v>
                </c:pt>
                <c:pt idx="46">
                  <c:v>-4.9916805324459945E-3</c:v>
                </c:pt>
                <c:pt idx="47">
                  <c:v>-2.4247491638795915E-2</c:v>
                </c:pt>
                <c:pt idx="48">
                  <c:v>-9.4258783204799364E-3</c:v>
                </c:pt>
                <c:pt idx="49">
                  <c:v>9.51557093425613E-3</c:v>
                </c:pt>
                <c:pt idx="50">
                  <c:v>1.1139674378748904E-2</c:v>
                </c:pt>
                <c:pt idx="51">
                  <c:v>1.1016949152542348E-2</c:v>
                </c:pt>
                <c:pt idx="52">
                  <c:v>1.341156747694894E-2</c:v>
                </c:pt>
                <c:pt idx="53">
                  <c:v>1.9851116625310101E-2</c:v>
                </c:pt>
                <c:pt idx="54">
                  <c:v>1.6220600162206E-2</c:v>
                </c:pt>
                <c:pt idx="55">
                  <c:v>1.6759776536312918E-2</c:v>
                </c:pt>
                <c:pt idx="56">
                  <c:v>1.3343799058084683E-2</c:v>
                </c:pt>
                <c:pt idx="57">
                  <c:v>1.7041053446940489E-2</c:v>
                </c:pt>
                <c:pt idx="58">
                  <c:v>1.3709063214013578E-2</c:v>
                </c:pt>
                <c:pt idx="59">
                  <c:v>7.5131480090157776E-3</c:v>
                </c:pt>
                <c:pt idx="60">
                  <c:v>1.1185682326621925E-2</c:v>
                </c:pt>
                <c:pt idx="61">
                  <c:v>6.6371681415929628E-3</c:v>
                </c:pt>
                <c:pt idx="62">
                  <c:v>7.326007326007326E-3</c:v>
                </c:pt>
                <c:pt idx="63">
                  <c:v>0</c:v>
                </c:pt>
                <c:pt idx="64">
                  <c:v>-6.5454545454545869E-3</c:v>
                </c:pt>
                <c:pt idx="65">
                  <c:v>-1.2445095168374734E-2</c:v>
                </c:pt>
                <c:pt idx="66">
                  <c:v>-5.1890289103040553E-3</c:v>
                </c:pt>
                <c:pt idx="67">
                  <c:v>4.4709388971685754E-3</c:v>
                </c:pt>
                <c:pt idx="68">
                  <c:v>3.7091988130563795E-3</c:v>
                </c:pt>
                <c:pt idx="69">
                  <c:v>-7.3909830007407777E-4</c:v>
                </c:pt>
                <c:pt idx="70">
                  <c:v>9.6153846153847009E-3</c:v>
                </c:pt>
                <c:pt idx="71">
                  <c:v>5.8608058608059441E-3</c:v>
                </c:pt>
                <c:pt idx="72">
                  <c:v>1.6023306627822202E-2</c:v>
                </c:pt>
                <c:pt idx="73">
                  <c:v>3.5842293906810036E-3</c:v>
                </c:pt>
                <c:pt idx="74">
                  <c:v>8.5714285714284903E-3</c:v>
                </c:pt>
                <c:pt idx="75">
                  <c:v>9.2067988668556051E-3</c:v>
                </c:pt>
                <c:pt idx="76">
                  <c:v>7.0175438596491229E-3</c:v>
                </c:pt>
                <c:pt idx="77">
                  <c:v>4.8780487804877259E-3</c:v>
                </c:pt>
                <c:pt idx="78">
                  <c:v>5.5478502080444619E-3</c:v>
                </c:pt>
                <c:pt idx="79">
                  <c:v>6.8965517241375391E-4</c:v>
                </c:pt>
                <c:pt idx="80">
                  <c:v>8.2701585113715854E-3</c:v>
                </c:pt>
                <c:pt idx="81">
                  <c:v>-3.4176349965823649E-3</c:v>
                </c:pt>
                <c:pt idx="82">
                  <c:v>-2.7434842249657453E-3</c:v>
                </c:pt>
                <c:pt idx="83">
                  <c:v>-4.8143053645118093E-3</c:v>
                </c:pt>
                <c:pt idx="84">
                  <c:v>5.5286800276434789E-3</c:v>
                </c:pt>
                <c:pt idx="85">
                  <c:v>9.621993127147805E-3</c:v>
                </c:pt>
                <c:pt idx="86">
                  <c:v>4.7651463580666341E-3</c:v>
                </c:pt>
                <c:pt idx="87">
                  <c:v>1.016260162601626E-2</c:v>
                </c:pt>
                <c:pt idx="88">
                  <c:v>0</c:v>
                </c:pt>
                <c:pt idx="89">
                  <c:v>-6.0362173038229763E-3</c:v>
                </c:pt>
                <c:pt idx="90">
                  <c:v>1.3495276653172541E-3</c:v>
                </c:pt>
                <c:pt idx="91">
                  <c:v>-2.6954177897574507E-3</c:v>
                </c:pt>
                <c:pt idx="92">
                  <c:v>0</c:v>
                </c:pt>
                <c:pt idx="93">
                  <c:v>-6.7567567567567571E-3</c:v>
                </c:pt>
                <c:pt idx="94">
                  <c:v>-3.4013605442176869E-3</c:v>
                </c:pt>
                <c:pt idx="95">
                  <c:v>-4.0955631399317016E-3</c:v>
                </c:pt>
                <c:pt idx="96">
                  <c:v>5.4832076764906304E-3</c:v>
                </c:pt>
                <c:pt idx="97">
                  <c:v>1.158827539195649E-2</c:v>
                </c:pt>
                <c:pt idx="98">
                  <c:v>8.7601078167114758E-3</c:v>
                </c:pt>
                <c:pt idx="99">
                  <c:v>8.0160320641283703E-3</c:v>
                </c:pt>
                <c:pt idx="100">
                  <c:v>-2.6507620941020921E-3</c:v>
                </c:pt>
                <c:pt idx="101">
                  <c:v>3.3222591362126247E-3</c:v>
                </c:pt>
                <c:pt idx="102">
                  <c:v>3.9735099337747971E-3</c:v>
                </c:pt>
                <c:pt idx="103">
                  <c:v>-4.6174142480210336E-3</c:v>
                </c:pt>
                <c:pt idx="104">
                  <c:v>4.6388336646785199E-3</c:v>
                </c:pt>
                <c:pt idx="105">
                  <c:v>2.6385224274406709E-3</c:v>
                </c:pt>
                <c:pt idx="106">
                  <c:v>0</c:v>
                </c:pt>
                <c:pt idx="107">
                  <c:v>3.9473684210525944E-3</c:v>
                </c:pt>
                <c:pt idx="108">
                  <c:v>1.310615989515184E-3</c:v>
                </c:pt>
                <c:pt idx="109">
                  <c:v>9.162303664921316E-3</c:v>
                </c:pt>
                <c:pt idx="110">
                  <c:v>9.0791180285344081E-3</c:v>
                </c:pt>
                <c:pt idx="111">
                  <c:v>5.784061696658134E-3</c:v>
                </c:pt>
                <c:pt idx="112">
                  <c:v>1.0223642172523926E-2</c:v>
                </c:pt>
                <c:pt idx="113">
                  <c:v>-1.2650221378873411E-3</c:v>
                </c:pt>
                <c:pt idx="114">
                  <c:v>6.3331222292586648E-4</c:v>
                </c:pt>
                <c:pt idx="115">
                  <c:v>-1.2658227848100546E-3</c:v>
                </c:pt>
                <c:pt idx="116">
                  <c:v>5.069708491761615E-3</c:v>
                </c:pt>
                <c:pt idx="117">
                  <c:v>1.8915510718790125E-3</c:v>
                </c:pt>
                <c:pt idx="118">
                  <c:v>2.517306482064227E-3</c:v>
                </c:pt>
                <c:pt idx="119">
                  <c:v>-1.2554927809166167E-3</c:v>
                </c:pt>
                <c:pt idx="120">
                  <c:v>3.1426775612822125E-3</c:v>
                </c:pt>
                <c:pt idx="121">
                  <c:v>6.8922305764410677E-3</c:v>
                </c:pt>
                <c:pt idx="122">
                  <c:v>1.3690105787181189E-2</c:v>
                </c:pt>
                <c:pt idx="123">
                  <c:v>9.8219766728053666E-3</c:v>
                </c:pt>
                <c:pt idx="124">
                  <c:v>3.0395136778115501E-3</c:v>
                </c:pt>
                <c:pt idx="125">
                  <c:v>4.2424242424241735E-3</c:v>
                </c:pt>
                <c:pt idx="126">
                  <c:v>6.0350030175015095E-3</c:v>
                </c:pt>
                <c:pt idx="127">
                  <c:v>5.3989202159568433E-3</c:v>
                </c:pt>
                <c:pt idx="128">
                  <c:v>-1.7899761336514497E-3</c:v>
                </c:pt>
                <c:pt idx="129">
                  <c:v>5.9772863120140056E-4</c:v>
                </c:pt>
                <c:pt idx="130">
                  <c:v>0</c:v>
                </c:pt>
                <c:pt idx="131">
                  <c:v>-6.571087216248472E-3</c:v>
                </c:pt>
                <c:pt idx="132">
                  <c:v>1.9242333132892295E-2</c:v>
                </c:pt>
                <c:pt idx="133">
                  <c:v>1.6519174041298001E-2</c:v>
                </c:pt>
                <c:pt idx="134">
                  <c:v>1.5089959373186268E-2</c:v>
                </c:pt>
                <c:pt idx="135">
                  <c:v>1.429388221841052E-2</c:v>
                </c:pt>
                <c:pt idx="136">
                  <c:v>9.0191657271702051E-3</c:v>
                </c:pt>
                <c:pt idx="137">
                  <c:v>1.2290502793296026E-2</c:v>
                </c:pt>
                <c:pt idx="138">
                  <c:v>8.8300220750553143E-3</c:v>
                </c:pt>
                <c:pt idx="139">
                  <c:v>1.422319474835883E-2</c:v>
                </c:pt>
                <c:pt idx="140">
                  <c:v>1.7799352750808968E-2</c:v>
                </c:pt>
                <c:pt idx="141">
                  <c:v>1.2188659247482837E-2</c:v>
                </c:pt>
                <c:pt idx="142">
                  <c:v>7.3298429319372024E-3</c:v>
                </c:pt>
                <c:pt idx="143">
                  <c:v>1.8711018711018681E-2</c:v>
                </c:pt>
                <c:pt idx="144">
                  <c:v>3.0102040816326558E-2</c:v>
                </c:pt>
                <c:pt idx="145">
                  <c:v>6.0425953442298112E-2</c:v>
                </c:pt>
                <c:pt idx="146">
                  <c:v>5.1844932274637996E-2</c:v>
                </c:pt>
                <c:pt idx="147">
                  <c:v>2.8419182948490256E-2</c:v>
                </c:pt>
                <c:pt idx="148">
                  <c:v>9.9309153713299288E-3</c:v>
                </c:pt>
                <c:pt idx="149">
                  <c:v>-9.4057289439932329E-3</c:v>
                </c:pt>
                <c:pt idx="150">
                  <c:v>-5.6107034958997968E-3</c:v>
                </c:pt>
                <c:pt idx="151">
                  <c:v>0</c:v>
                </c:pt>
                <c:pt idx="152">
                  <c:v>7.8124999999999254E-3</c:v>
                </c:pt>
                <c:pt idx="153">
                  <c:v>0</c:v>
                </c:pt>
                <c:pt idx="154">
                  <c:v>9.4745908699397814E-3</c:v>
                </c:pt>
                <c:pt idx="155">
                  <c:v>2.9863481228668458E-3</c:v>
                </c:pt>
                <c:pt idx="156">
                  <c:v>1.9991492981709984E-2</c:v>
                </c:pt>
                <c:pt idx="157">
                  <c:v>1.8348623853210913E-2</c:v>
                </c:pt>
                <c:pt idx="158">
                  <c:v>1.5970515970515995E-2</c:v>
                </c:pt>
                <c:pt idx="159">
                  <c:v>1.0882708585247952E-2</c:v>
                </c:pt>
                <c:pt idx="160">
                  <c:v>2.7910685805422192E-3</c:v>
                </c:pt>
                <c:pt idx="161">
                  <c:v>-1.9880715705765406E-3</c:v>
                </c:pt>
                <c:pt idx="162">
                  <c:v>9.1633466135458627E-3</c:v>
                </c:pt>
                <c:pt idx="163">
                  <c:v>1.5791551519935935E-3</c:v>
                </c:pt>
                <c:pt idx="164">
                  <c:v>2.7591643673630945E-3</c:v>
                </c:pt>
                <c:pt idx="165">
                  <c:v>-1.9654088050314465E-3</c:v>
                </c:pt>
                <c:pt idx="166">
                  <c:v>5.9078377313903111E-3</c:v>
                </c:pt>
                <c:pt idx="167">
                  <c:v>-5.4815974941268822E-3</c:v>
                </c:pt>
                <c:pt idx="168">
                  <c:v>1.8897637795275635E-2</c:v>
                </c:pt>
                <c:pt idx="169">
                  <c:v>1.1205564142194657E-2</c:v>
                </c:pt>
                <c:pt idx="170">
                  <c:v>1.2609858616736766E-2</c:v>
                </c:pt>
                <c:pt idx="171">
                  <c:v>1.0943396226415009E-2</c:v>
                </c:pt>
                <c:pt idx="172">
                  <c:v>8.9585666293394341E-3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70-4FF5-8820-4CF617BF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5288"/>
        <c:axId val="600693368"/>
      </c:lineChart>
      <c:dateAx>
        <c:axId val="600695288"/>
        <c:scaling>
          <c:orientation val="minMax"/>
        </c:scaling>
        <c:delete val="0"/>
        <c:axPos val="b"/>
        <c:numFmt formatCode="mmm\ 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368"/>
        <c:crosses val="autoZero"/>
        <c:auto val="1"/>
        <c:lblOffset val="100"/>
        <c:baseTimeUnit val="months"/>
      </c:dateAx>
      <c:valAx>
        <c:axId val="6006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150</xdr:row>
      <xdr:rowOff>163830</xdr:rowOff>
    </xdr:from>
    <xdr:to>
      <xdr:col>12</xdr:col>
      <xdr:colOff>480060</xdr:colOff>
      <xdr:row>173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DB53F-3DC4-4D74-95CA-C246546F3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2</xdr:row>
      <xdr:rowOff>110490</xdr:rowOff>
    </xdr:from>
    <xdr:to>
      <xdr:col>11</xdr:col>
      <xdr:colOff>30480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2A826-5DEC-4AFF-BA87-C20B64DE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opLeftCell="C157" workbookViewId="0">
      <selection activeCell="G178" sqref="G178"/>
    </sheetView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266300</v>
      </c>
      <c r="I2">
        <v>292500</v>
      </c>
      <c r="J2">
        <v>240400</v>
      </c>
      <c r="K2">
        <v>333400</v>
      </c>
      <c r="L2">
        <v>213600</v>
      </c>
      <c r="M2">
        <v>195600</v>
      </c>
    </row>
    <row r="3" spans="1:13" x14ac:dyDescent="0.3">
      <c r="A3" s="1">
        <v>38384</v>
      </c>
      <c r="B3">
        <v>100.9</v>
      </c>
      <c r="C3">
        <v>101</v>
      </c>
      <c r="D3">
        <v>101.2</v>
      </c>
      <c r="E3">
        <v>100.9</v>
      </c>
      <c r="F3">
        <v>100.5</v>
      </c>
      <c r="G3">
        <v>100.7</v>
      </c>
      <c r="H3">
        <v>268700</v>
      </c>
      <c r="I3">
        <v>295400</v>
      </c>
      <c r="J3">
        <v>243200</v>
      </c>
      <c r="K3">
        <v>336400</v>
      </c>
      <c r="L3">
        <v>214700</v>
      </c>
      <c r="M3">
        <v>196900</v>
      </c>
    </row>
    <row r="4" spans="1:13" x14ac:dyDescent="0.3">
      <c r="A4" s="1">
        <v>38412</v>
      </c>
      <c r="B4">
        <v>102</v>
      </c>
      <c r="C4">
        <v>102.2</v>
      </c>
      <c r="D4">
        <v>102.3</v>
      </c>
      <c r="E4">
        <v>102.1</v>
      </c>
      <c r="F4">
        <v>101.2</v>
      </c>
      <c r="G4">
        <v>101.5</v>
      </c>
      <c r="H4">
        <v>271600</v>
      </c>
      <c r="I4">
        <v>299000</v>
      </c>
      <c r="J4">
        <v>245900</v>
      </c>
      <c r="K4">
        <v>340400</v>
      </c>
      <c r="L4">
        <v>216200</v>
      </c>
      <c r="M4">
        <v>198500</v>
      </c>
    </row>
    <row r="5" spans="1:13" x14ac:dyDescent="0.3">
      <c r="A5" s="1">
        <v>38443</v>
      </c>
      <c r="B5">
        <v>102.9</v>
      </c>
      <c r="C5">
        <v>103.2</v>
      </c>
      <c r="D5">
        <v>103.4</v>
      </c>
      <c r="E5">
        <v>103</v>
      </c>
      <c r="F5">
        <v>101.9</v>
      </c>
      <c r="G5">
        <v>102.3</v>
      </c>
      <c r="H5">
        <v>274000</v>
      </c>
      <c r="I5">
        <v>301900</v>
      </c>
      <c r="J5">
        <v>248500</v>
      </c>
      <c r="K5">
        <v>343400</v>
      </c>
      <c r="L5">
        <v>217700</v>
      </c>
      <c r="M5">
        <v>200100</v>
      </c>
    </row>
    <row r="6" spans="1:13" x14ac:dyDescent="0.3">
      <c r="A6" s="1">
        <v>38473</v>
      </c>
      <c r="B6">
        <v>103.8</v>
      </c>
      <c r="C6">
        <v>104.1</v>
      </c>
      <c r="D6">
        <v>104.6</v>
      </c>
      <c r="E6">
        <v>103.7</v>
      </c>
      <c r="F6">
        <v>102.7</v>
      </c>
      <c r="G6">
        <v>103.4</v>
      </c>
      <c r="H6">
        <v>276400</v>
      </c>
      <c r="I6">
        <v>304500</v>
      </c>
      <c r="J6">
        <v>251400</v>
      </c>
      <c r="K6">
        <v>345800</v>
      </c>
      <c r="L6">
        <v>219400</v>
      </c>
      <c r="M6">
        <v>202200</v>
      </c>
    </row>
    <row r="7" spans="1:13" x14ac:dyDescent="0.3">
      <c r="A7" s="1">
        <v>38504</v>
      </c>
      <c r="B7">
        <v>104.6</v>
      </c>
      <c r="C7">
        <v>104.8</v>
      </c>
      <c r="D7">
        <v>105.3</v>
      </c>
      <c r="E7">
        <v>104.4</v>
      </c>
      <c r="F7">
        <v>103.5</v>
      </c>
      <c r="G7">
        <v>104.4</v>
      </c>
      <c r="H7">
        <v>278600</v>
      </c>
      <c r="I7">
        <v>306600</v>
      </c>
      <c r="J7">
        <v>253100</v>
      </c>
      <c r="K7">
        <v>348100</v>
      </c>
      <c r="L7">
        <v>221100</v>
      </c>
      <c r="M7">
        <v>204200</v>
      </c>
    </row>
    <row r="8" spans="1:13" x14ac:dyDescent="0.3">
      <c r="A8" s="1">
        <v>38534</v>
      </c>
      <c r="B8">
        <v>105.2</v>
      </c>
      <c r="C8">
        <v>105.4</v>
      </c>
      <c r="D8">
        <v>106.2</v>
      </c>
      <c r="E8">
        <v>104.7</v>
      </c>
      <c r="F8">
        <v>104.3</v>
      </c>
      <c r="G8">
        <v>105.3</v>
      </c>
      <c r="H8">
        <v>280200</v>
      </c>
      <c r="I8">
        <v>308300</v>
      </c>
      <c r="J8">
        <v>255300</v>
      </c>
      <c r="K8">
        <v>349100</v>
      </c>
      <c r="L8">
        <v>222800</v>
      </c>
      <c r="M8">
        <v>205900</v>
      </c>
    </row>
    <row r="9" spans="1:13" x14ac:dyDescent="0.3">
      <c r="A9" s="1">
        <v>38565</v>
      </c>
      <c r="B9">
        <v>105.9</v>
      </c>
      <c r="C9">
        <v>106.1</v>
      </c>
      <c r="D9">
        <v>107.1</v>
      </c>
      <c r="E9">
        <v>105.2</v>
      </c>
      <c r="F9">
        <v>105.1</v>
      </c>
      <c r="G9">
        <v>106</v>
      </c>
      <c r="H9">
        <v>282000</v>
      </c>
      <c r="I9">
        <v>310400</v>
      </c>
      <c r="J9">
        <v>257400</v>
      </c>
      <c r="K9">
        <v>350800</v>
      </c>
      <c r="L9">
        <v>224500</v>
      </c>
      <c r="M9">
        <v>207300</v>
      </c>
    </row>
    <row r="10" spans="1:13" x14ac:dyDescent="0.3">
      <c r="A10" s="1">
        <v>38596</v>
      </c>
      <c r="B10">
        <v>106.8</v>
      </c>
      <c r="C10">
        <v>106.8</v>
      </c>
      <c r="D10">
        <v>108</v>
      </c>
      <c r="E10">
        <v>105.9</v>
      </c>
      <c r="F10">
        <v>105.9</v>
      </c>
      <c r="G10">
        <v>107.2</v>
      </c>
      <c r="H10">
        <v>284400</v>
      </c>
      <c r="I10">
        <v>312400</v>
      </c>
      <c r="J10">
        <v>259600</v>
      </c>
      <c r="K10">
        <v>353100</v>
      </c>
      <c r="L10">
        <v>226300</v>
      </c>
      <c r="M10">
        <v>209600</v>
      </c>
    </row>
    <row r="11" spans="1:13" x14ac:dyDescent="0.3">
      <c r="A11" s="1">
        <v>38626</v>
      </c>
      <c r="B11">
        <v>107.4</v>
      </c>
      <c r="C11">
        <v>107.4</v>
      </c>
      <c r="D11">
        <v>108.6</v>
      </c>
      <c r="E11">
        <v>106.5</v>
      </c>
      <c r="F11">
        <v>106.6</v>
      </c>
      <c r="G11">
        <v>107.8</v>
      </c>
      <c r="H11">
        <v>286000</v>
      </c>
      <c r="I11">
        <v>314200</v>
      </c>
      <c r="J11">
        <v>261000</v>
      </c>
      <c r="K11">
        <v>355100</v>
      </c>
      <c r="L11">
        <v>227700</v>
      </c>
      <c r="M11">
        <v>210800</v>
      </c>
    </row>
    <row r="12" spans="1:13" x14ac:dyDescent="0.3">
      <c r="A12" s="1">
        <v>38657</v>
      </c>
      <c r="B12">
        <v>107.9</v>
      </c>
      <c r="C12">
        <v>107.8</v>
      </c>
      <c r="D12">
        <v>109.1</v>
      </c>
      <c r="E12">
        <v>106.8</v>
      </c>
      <c r="F12">
        <v>107.3</v>
      </c>
      <c r="G12">
        <v>108.3</v>
      </c>
      <c r="H12">
        <v>287300</v>
      </c>
      <c r="I12">
        <v>315300</v>
      </c>
      <c r="J12">
        <v>262200</v>
      </c>
      <c r="K12">
        <v>356100</v>
      </c>
      <c r="L12">
        <v>229200</v>
      </c>
      <c r="M12">
        <v>211800</v>
      </c>
    </row>
    <row r="13" spans="1:13" x14ac:dyDescent="0.3">
      <c r="A13" s="1">
        <v>38687</v>
      </c>
      <c r="B13">
        <v>108.4</v>
      </c>
      <c r="C13">
        <v>108.2</v>
      </c>
      <c r="D13">
        <v>109.6</v>
      </c>
      <c r="E13">
        <v>107.1</v>
      </c>
      <c r="F13">
        <v>107.8</v>
      </c>
      <c r="G13">
        <v>109.3</v>
      </c>
      <c r="H13">
        <v>288700</v>
      </c>
      <c r="I13">
        <v>316500</v>
      </c>
      <c r="J13">
        <v>263400</v>
      </c>
      <c r="K13">
        <v>357100</v>
      </c>
      <c r="L13">
        <v>230300</v>
      </c>
      <c r="M13">
        <v>213800</v>
      </c>
    </row>
    <row r="14" spans="1:13" x14ac:dyDescent="0.3">
      <c r="A14" s="1">
        <v>38718</v>
      </c>
      <c r="B14">
        <v>109.8</v>
      </c>
      <c r="C14">
        <v>109.8</v>
      </c>
      <c r="D14">
        <v>111.1</v>
      </c>
      <c r="E14">
        <v>108.7</v>
      </c>
      <c r="F14">
        <v>109.1</v>
      </c>
      <c r="G14">
        <v>110.5</v>
      </c>
      <c r="H14">
        <v>292400</v>
      </c>
      <c r="I14">
        <v>321200</v>
      </c>
      <c r="J14">
        <v>267000</v>
      </c>
      <c r="K14">
        <v>362400</v>
      </c>
      <c r="L14">
        <v>233100</v>
      </c>
      <c r="M14">
        <v>216100</v>
      </c>
    </row>
    <row r="15" spans="1:13" x14ac:dyDescent="0.3">
      <c r="A15" s="1">
        <v>38749</v>
      </c>
      <c r="B15">
        <v>111.8</v>
      </c>
      <c r="C15">
        <v>111.7</v>
      </c>
      <c r="D15">
        <v>113.4</v>
      </c>
      <c r="E15">
        <v>110.4</v>
      </c>
      <c r="F15">
        <v>110.9</v>
      </c>
      <c r="G15">
        <v>112.4</v>
      </c>
      <c r="H15">
        <v>297700</v>
      </c>
      <c r="I15">
        <v>326700</v>
      </c>
      <c r="J15">
        <v>272600</v>
      </c>
      <c r="K15">
        <v>368100</v>
      </c>
      <c r="L15">
        <v>236900</v>
      </c>
      <c r="M15">
        <v>219800</v>
      </c>
    </row>
    <row r="16" spans="1:13" x14ac:dyDescent="0.3">
      <c r="A16" s="1">
        <v>38777</v>
      </c>
      <c r="B16">
        <v>113.9</v>
      </c>
      <c r="C16">
        <v>113.9</v>
      </c>
      <c r="D16">
        <v>115.8</v>
      </c>
      <c r="E16">
        <v>112.4</v>
      </c>
      <c r="F16">
        <v>113</v>
      </c>
      <c r="G16">
        <v>114.2</v>
      </c>
      <c r="H16">
        <v>303300</v>
      </c>
      <c r="I16">
        <v>333200</v>
      </c>
      <c r="J16">
        <v>278300</v>
      </c>
      <c r="K16">
        <v>374800</v>
      </c>
      <c r="L16">
        <v>241400</v>
      </c>
      <c r="M16">
        <v>223300</v>
      </c>
    </row>
    <row r="17" spans="1:13" x14ac:dyDescent="0.3">
      <c r="A17" s="1">
        <v>38808</v>
      </c>
      <c r="B17">
        <v>116.2</v>
      </c>
      <c r="C17">
        <v>116.2</v>
      </c>
      <c r="D17">
        <v>118.4</v>
      </c>
      <c r="E17">
        <v>114.5</v>
      </c>
      <c r="F17">
        <v>115.6</v>
      </c>
      <c r="G17">
        <v>116.5</v>
      </c>
      <c r="H17">
        <v>309400</v>
      </c>
      <c r="I17">
        <v>339900</v>
      </c>
      <c r="J17">
        <v>284600</v>
      </c>
      <c r="K17">
        <v>381800</v>
      </c>
      <c r="L17">
        <v>247000</v>
      </c>
      <c r="M17">
        <v>227800</v>
      </c>
    </row>
    <row r="18" spans="1:13" x14ac:dyDescent="0.3">
      <c r="A18" s="1">
        <v>38838</v>
      </c>
      <c r="B18">
        <v>118.6</v>
      </c>
      <c r="C18">
        <v>118.6</v>
      </c>
      <c r="D18">
        <v>121.4</v>
      </c>
      <c r="E18">
        <v>116.5</v>
      </c>
      <c r="F18">
        <v>118.5</v>
      </c>
      <c r="G18">
        <v>118.8</v>
      </c>
      <c r="H18">
        <v>315800</v>
      </c>
      <c r="I18">
        <v>346900</v>
      </c>
      <c r="J18">
        <v>291800</v>
      </c>
      <c r="K18">
        <v>388400</v>
      </c>
      <c r="L18">
        <v>253200</v>
      </c>
      <c r="M18">
        <v>232300</v>
      </c>
    </row>
    <row r="19" spans="1:13" x14ac:dyDescent="0.3">
      <c r="A19" s="1">
        <v>38869</v>
      </c>
      <c r="B19">
        <v>120.7</v>
      </c>
      <c r="C19">
        <v>120.5</v>
      </c>
      <c r="D19">
        <v>123.8</v>
      </c>
      <c r="E19">
        <v>118</v>
      </c>
      <c r="F19">
        <v>121.6</v>
      </c>
      <c r="G19">
        <v>120.8</v>
      </c>
      <c r="H19">
        <v>321400</v>
      </c>
      <c r="I19">
        <v>352500</v>
      </c>
      <c r="J19">
        <v>297600</v>
      </c>
      <c r="K19">
        <v>393500</v>
      </c>
      <c r="L19">
        <v>259800</v>
      </c>
      <c r="M19">
        <v>236200</v>
      </c>
    </row>
    <row r="20" spans="1:13" x14ac:dyDescent="0.3">
      <c r="A20" s="1">
        <v>38899</v>
      </c>
      <c r="B20">
        <v>122.1</v>
      </c>
      <c r="C20">
        <v>121.7</v>
      </c>
      <c r="D20">
        <v>125.5</v>
      </c>
      <c r="E20">
        <v>118.8</v>
      </c>
      <c r="F20">
        <v>123.8</v>
      </c>
      <c r="G20">
        <v>122.7</v>
      </c>
      <c r="H20">
        <v>325200</v>
      </c>
      <c r="I20">
        <v>356000</v>
      </c>
      <c r="J20">
        <v>301600</v>
      </c>
      <c r="K20">
        <v>396100</v>
      </c>
      <c r="L20">
        <v>264500</v>
      </c>
      <c r="M20">
        <v>240000</v>
      </c>
    </row>
    <row r="21" spans="1:13" x14ac:dyDescent="0.3">
      <c r="A21" s="1">
        <v>38930</v>
      </c>
      <c r="B21">
        <v>123.4</v>
      </c>
      <c r="C21">
        <v>122.8</v>
      </c>
      <c r="D21">
        <v>127</v>
      </c>
      <c r="E21">
        <v>119.6</v>
      </c>
      <c r="F21">
        <v>125.9</v>
      </c>
      <c r="G21">
        <v>124.3</v>
      </c>
      <c r="H21">
        <v>328600</v>
      </c>
      <c r="I21">
        <v>359200</v>
      </c>
      <c r="J21">
        <v>305200</v>
      </c>
      <c r="K21">
        <v>398800</v>
      </c>
      <c r="L21">
        <v>269000</v>
      </c>
      <c r="M21">
        <v>243100</v>
      </c>
    </row>
    <row r="22" spans="1:13" x14ac:dyDescent="0.3">
      <c r="A22" s="1">
        <v>38961</v>
      </c>
      <c r="B22">
        <v>124.6</v>
      </c>
      <c r="C22">
        <v>123.6</v>
      </c>
      <c r="D22">
        <v>127.9</v>
      </c>
      <c r="E22">
        <v>120.3</v>
      </c>
      <c r="F22">
        <v>128</v>
      </c>
      <c r="G22">
        <v>126.2</v>
      </c>
      <c r="H22">
        <v>331800</v>
      </c>
      <c r="I22">
        <v>361600</v>
      </c>
      <c r="J22">
        <v>307400</v>
      </c>
      <c r="K22">
        <v>401100</v>
      </c>
      <c r="L22">
        <v>273500</v>
      </c>
      <c r="M22">
        <v>246800</v>
      </c>
    </row>
    <row r="23" spans="1:13" x14ac:dyDescent="0.3">
      <c r="A23" s="1">
        <v>38991</v>
      </c>
      <c r="B23">
        <v>124.9</v>
      </c>
      <c r="C23">
        <v>123.8</v>
      </c>
      <c r="D23">
        <v>128.19999999999999</v>
      </c>
      <c r="E23">
        <v>120.4</v>
      </c>
      <c r="F23">
        <v>129.1</v>
      </c>
      <c r="G23">
        <v>126.5</v>
      </c>
      <c r="H23">
        <v>332600</v>
      </c>
      <c r="I23">
        <v>362100</v>
      </c>
      <c r="J23">
        <v>308100</v>
      </c>
      <c r="K23">
        <v>401500</v>
      </c>
      <c r="L23">
        <v>275800</v>
      </c>
      <c r="M23">
        <v>247400</v>
      </c>
    </row>
    <row r="24" spans="1:13" x14ac:dyDescent="0.3">
      <c r="A24" s="1">
        <v>39022</v>
      </c>
      <c r="B24">
        <v>125.3</v>
      </c>
      <c r="C24">
        <v>124.1</v>
      </c>
      <c r="D24">
        <v>128.80000000000001</v>
      </c>
      <c r="E24">
        <v>120.5</v>
      </c>
      <c r="F24">
        <v>130.19999999999999</v>
      </c>
      <c r="G24">
        <v>127</v>
      </c>
      <c r="H24">
        <v>333700</v>
      </c>
      <c r="I24">
        <v>363000</v>
      </c>
      <c r="J24">
        <v>309600</v>
      </c>
      <c r="K24">
        <v>401800</v>
      </c>
      <c r="L24">
        <v>278200</v>
      </c>
      <c r="M24">
        <v>248400</v>
      </c>
    </row>
    <row r="25" spans="1:13" x14ac:dyDescent="0.3">
      <c r="A25" s="1">
        <v>39052</v>
      </c>
      <c r="B25">
        <v>125.4</v>
      </c>
      <c r="C25">
        <v>124.2</v>
      </c>
      <c r="D25">
        <v>129.19999999999999</v>
      </c>
      <c r="E25">
        <v>120.3</v>
      </c>
      <c r="F25">
        <v>130.9</v>
      </c>
      <c r="G25">
        <v>126.8</v>
      </c>
      <c r="H25">
        <v>333900</v>
      </c>
      <c r="I25">
        <v>363300</v>
      </c>
      <c r="J25">
        <v>310500</v>
      </c>
      <c r="K25">
        <v>401100</v>
      </c>
      <c r="L25">
        <v>279700</v>
      </c>
      <c r="M25">
        <v>248000</v>
      </c>
    </row>
    <row r="26" spans="1:13" x14ac:dyDescent="0.3">
      <c r="A26" s="1">
        <v>39083</v>
      </c>
      <c r="B26">
        <v>126.9</v>
      </c>
      <c r="C26">
        <v>125.6</v>
      </c>
      <c r="D26">
        <v>131</v>
      </c>
      <c r="E26">
        <v>121.4</v>
      </c>
      <c r="F26">
        <v>132.19999999999999</v>
      </c>
      <c r="G26">
        <v>128.5</v>
      </c>
      <c r="H26">
        <v>337900</v>
      </c>
      <c r="I26">
        <v>367400</v>
      </c>
      <c r="J26">
        <v>314900</v>
      </c>
      <c r="K26">
        <v>404800</v>
      </c>
      <c r="L26">
        <v>282400</v>
      </c>
      <c r="M26">
        <v>251300</v>
      </c>
    </row>
    <row r="27" spans="1:13" x14ac:dyDescent="0.3">
      <c r="A27" s="1">
        <v>39114</v>
      </c>
      <c r="B27">
        <v>129</v>
      </c>
      <c r="C27">
        <v>127.8</v>
      </c>
      <c r="D27">
        <v>133.5</v>
      </c>
      <c r="E27">
        <v>123.5</v>
      </c>
      <c r="F27">
        <v>134</v>
      </c>
      <c r="G27">
        <v>130.4</v>
      </c>
      <c r="H27">
        <v>343500</v>
      </c>
      <c r="I27">
        <v>373800</v>
      </c>
      <c r="J27">
        <v>320900</v>
      </c>
      <c r="K27">
        <v>411800</v>
      </c>
      <c r="L27">
        <v>286300</v>
      </c>
      <c r="M27">
        <v>255000</v>
      </c>
    </row>
    <row r="28" spans="1:13" x14ac:dyDescent="0.3">
      <c r="A28" s="1">
        <v>39142</v>
      </c>
      <c r="B28">
        <v>131.1</v>
      </c>
      <c r="C28">
        <v>129.9</v>
      </c>
      <c r="D28">
        <v>136</v>
      </c>
      <c r="E28">
        <v>125.3</v>
      </c>
      <c r="F28">
        <v>135.9</v>
      </c>
      <c r="G28">
        <v>132.69999999999999</v>
      </c>
      <c r="H28">
        <v>349100</v>
      </c>
      <c r="I28">
        <v>380000</v>
      </c>
      <c r="J28">
        <v>326900</v>
      </c>
      <c r="K28">
        <v>417800</v>
      </c>
      <c r="L28">
        <v>290300</v>
      </c>
      <c r="M28">
        <v>259500</v>
      </c>
    </row>
    <row r="29" spans="1:13" x14ac:dyDescent="0.3">
      <c r="A29" s="1">
        <v>39173</v>
      </c>
      <c r="B29">
        <v>133.19999999999999</v>
      </c>
      <c r="C29">
        <v>132</v>
      </c>
      <c r="D29">
        <v>138.6</v>
      </c>
      <c r="E29">
        <v>127.1</v>
      </c>
      <c r="F29">
        <v>138</v>
      </c>
      <c r="G29">
        <v>134.9</v>
      </c>
      <c r="H29">
        <v>354700</v>
      </c>
      <c r="I29">
        <v>386100</v>
      </c>
      <c r="J29">
        <v>333100</v>
      </c>
      <c r="K29">
        <v>423800</v>
      </c>
      <c r="L29">
        <v>294800</v>
      </c>
      <c r="M29">
        <v>263800</v>
      </c>
    </row>
    <row r="30" spans="1:13" x14ac:dyDescent="0.3">
      <c r="A30" s="1">
        <v>39203</v>
      </c>
      <c r="B30">
        <v>135.5</v>
      </c>
      <c r="C30">
        <v>134.30000000000001</v>
      </c>
      <c r="D30">
        <v>141.30000000000001</v>
      </c>
      <c r="E30">
        <v>128.9</v>
      </c>
      <c r="F30">
        <v>140.30000000000001</v>
      </c>
      <c r="G30">
        <v>137.30000000000001</v>
      </c>
      <c r="H30">
        <v>360800</v>
      </c>
      <c r="I30">
        <v>392900</v>
      </c>
      <c r="J30">
        <v>339600</v>
      </c>
      <c r="K30">
        <v>429800</v>
      </c>
      <c r="L30">
        <v>299700</v>
      </c>
      <c r="M30">
        <v>268500</v>
      </c>
    </row>
    <row r="31" spans="1:13" x14ac:dyDescent="0.3">
      <c r="A31" s="1">
        <v>39234</v>
      </c>
      <c r="B31">
        <v>137.19999999999999</v>
      </c>
      <c r="C31">
        <v>136</v>
      </c>
      <c r="D31">
        <v>143.5</v>
      </c>
      <c r="E31">
        <v>130.30000000000001</v>
      </c>
      <c r="F31">
        <v>142.5</v>
      </c>
      <c r="G31">
        <v>138.80000000000001</v>
      </c>
      <c r="H31">
        <v>365400</v>
      </c>
      <c r="I31">
        <v>397800</v>
      </c>
      <c r="J31">
        <v>344900</v>
      </c>
      <c r="K31">
        <v>434500</v>
      </c>
      <c r="L31">
        <v>304400</v>
      </c>
      <c r="M31">
        <v>271400</v>
      </c>
    </row>
    <row r="32" spans="1:13" x14ac:dyDescent="0.3">
      <c r="A32" s="1">
        <v>39264</v>
      </c>
      <c r="B32">
        <v>137.9</v>
      </c>
      <c r="C32">
        <v>136.5</v>
      </c>
      <c r="D32">
        <v>144.30000000000001</v>
      </c>
      <c r="E32">
        <v>130.69999999999999</v>
      </c>
      <c r="F32">
        <v>143.4</v>
      </c>
      <c r="G32">
        <v>139.80000000000001</v>
      </c>
      <c r="H32">
        <v>367200</v>
      </c>
      <c r="I32">
        <v>399300</v>
      </c>
      <c r="J32">
        <v>346800</v>
      </c>
      <c r="K32">
        <v>435800</v>
      </c>
      <c r="L32">
        <v>306400</v>
      </c>
      <c r="M32">
        <v>273400</v>
      </c>
    </row>
    <row r="33" spans="1:13" x14ac:dyDescent="0.3">
      <c r="A33" s="1">
        <v>39295</v>
      </c>
      <c r="B33">
        <v>138.5</v>
      </c>
      <c r="C33">
        <v>136.9</v>
      </c>
      <c r="D33">
        <v>144.80000000000001</v>
      </c>
      <c r="E33">
        <v>131</v>
      </c>
      <c r="F33">
        <v>144.19999999999999</v>
      </c>
      <c r="G33">
        <v>140.80000000000001</v>
      </c>
      <c r="H33">
        <v>368800</v>
      </c>
      <c r="I33">
        <v>400500</v>
      </c>
      <c r="J33">
        <v>348000</v>
      </c>
      <c r="K33">
        <v>436800</v>
      </c>
      <c r="L33">
        <v>308100</v>
      </c>
      <c r="M33">
        <v>275400</v>
      </c>
    </row>
    <row r="34" spans="1:13" x14ac:dyDescent="0.3">
      <c r="A34" s="1">
        <v>39326</v>
      </c>
      <c r="B34">
        <v>138.69999999999999</v>
      </c>
      <c r="C34">
        <v>137</v>
      </c>
      <c r="D34">
        <v>144.80000000000001</v>
      </c>
      <c r="E34">
        <v>131.1</v>
      </c>
      <c r="F34">
        <v>144.6</v>
      </c>
      <c r="G34">
        <v>141.4</v>
      </c>
      <c r="H34">
        <v>369400</v>
      </c>
      <c r="I34">
        <v>400800</v>
      </c>
      <c r="J34">
        <v>348000</v>
      </c>
      <c r="K34">
        <v>437100</v>
      </c>
      <c r="L34">
        <v>308900</v>
      </c>
      <c r="M34">
        <v>276500</v>
      </c>
    </row>
    <row r="35" spans="1:13" x14ac:dyDescent="0.3">
      <c r="A35" s="1">
        <v>39356</v>
      </c>
      <c r="B35">
        <v>138.69999999999999</v>
      </c>
      <c r="C35">
        <v>137</v>
      </c>
      <c r="D35">
        <v>144.5</v>
      </c>
      <c r="E35">
        <v>131.4</v>
      </c>
      <c r="F35">
        <v>144.1</v>
      </c>
      <c r="G35">
        <v>141.6</v>
      </c>
      <c r="H35">
        <v>369400</v>
      </c>
      <c r="I35">
        <v>400800</v>
      </c>
      <c r="J35">
        <v>347300</v>
      </c>
      <c r="K35">
        <v>438100</v>
      </c>
      <c r="L35">
        <v>307900</v>
      </c>
      <c r="M35">
        <v>276900</v>
      </c>
    </row>
    <row r="36" spans="1:13" x14ac:dyDescent="0.3">
      <c r="A36" s="1">
        <v>39387</v>
      </c>
      <c r="B36">
        <v>138.4</v>
      </c>
      <c r="C36">
        <v>136.69999999999999</v>
      </c>
      <c r="D36">
        <v>144.1</v>
      </c>
      <c r="E36">
        <v>131.1</v>
      </c>
      <c r="F36">
        <v>143.80000000000001</v>
      </c>
      <c r="G36">
        <v>141.4</v>
      </c>
      <c r="H36">
        <v>368600</v>
      </c>
      <c r="I36">
        <v>399900</v>
      </c>
      <c r="J36">
        <v>346300</v>
      </c>
      <c r="K36">
        <v>437100</v>
      </c>
      <c r="L36">
        <v>307200</v>
      </c>
      <c r="M36">
        <v>276500</v>
      </c>
    </row>
    <row r="37" spans="1:13" x14ac:dyDescent="0.3">
      <c r="A37" s="1">
        <v>39417</v>
      </c>
      <c r="B37">
        <v>138</v>
      </c>
      <c r="C37">
        <v>136.30000000000001</v>
      </c>
      <c r="D37">
        <v>143.5</v>
      </c>
      <c r="E37">
        <v>131</v>
      </c>
      <c r="F37">
        <v>143.6</v>
      </c>
      <c r="G37">
        <v>140.9</v>
      </c>
      <c r="H37">
        <v>367500</v>
      </c>
      <c r="I37">
        <v>398700</v>
      </c>
      <c r="J37">
        <v>344900</v>
      </c>
      <c r="K37">
        <v>436800</v>
      </c>
      <c r="L37">
        <v>306800</v>
      </c>
      <c r="M37">
        <v>275600</v>
      </c>
    </row>
    <row r="38" spans="1:13" x14ac:dyDescent="0.3">
      <c r="A38" s="1">
        <v>39448</v>
      </c>
      <c r="B38">
        <v>138.69999999999999</v>
      </c>
      <c r="C38">
        <v>137.1</v>
      </c>
      <c r="D38">
        <v>144.19999999999999</v>
      </c>
      <c r="E38">
        <v>131.80000000000001</v>
      </c>
      <c r="F38">
        <v>144</v>
      </c>
      <c r="G38">
        <v>141.69999999999999</v>
      </c>
      <c r="H38">
        <v>369400</v>
      </c>
      <c r="I38">
        <v>401000</v>
      </c>
      <c r="J38">
        <v>346600</v>
      </c>
      <c r="K38">
        <v>439500</v>
      </c>
      <c r="L38">
        <v>307700</v>
      </c>
      <c r="M38">
        <v>277100</v>
      </c>
    </row>
    <row r="39" spans="1:13" x14ac:dyDescent="0.3">
      <c r="A39" s="1">
        <v>39479</v>
      </c>
      <c r="B39">
        <v>140.1</v>
      </c>
      <c r="C39">
        <v>138.5</v>
      </c>
      <c r="D39">
        <v>145.6</v>
      </c>
      <c r="E39">
        <v>133.19999999999999</v>
      </c>
      <c r="F39">
        <v>144.69999999999999</v>
      </c>
      <c r="G39">
        <v>142.9</v>
      </c>
      <c r="H39">
        <v>373100</v>
      </c>
      <c r="I39">
        <v>405100</v>
      </c>
      <c r="J39">
        <v>350000</v>
      </c>
      <c r="K39">
        <v>444100</v>
      </c>
      <c r="L39">
        <v>309100</v>
      </c>
      <c r="M39">
        <v>279500</v>
      </c>
    </row>
    <row r="40" spans="1:13" x14ac:dyDescent="0.3">
      <c r="A40" s="1">
        <v>39508</v>
      </c>
      <c r="B40">
        <v>141.1</v>
      </c>
      <c r="C40">
        <v>139.6</v>
      </c>
      <c r="D40">
        <v>147.19999999999999</v>
      </c>
      <c r="E40">
        <v>134</v>
      </c>
      <c r="F40">
        <v>145.5</v>
      </c>
      <c r="G40">
        <v>143.69999999999999</v>
      </c>
      <c r="H40">
        <v>375800</v>
      </c>
      <c r="I40">
        <v>408400</v>
      </c>
      <c r="J40">
        <v>353800</v>
      </c>
      <c r="K40">
        <v>446800</v>
      </c>
      <c r="L40">
        <v>310900</v>
      </c>
      <c r="M40">
        <v>281000</v>
      </c>
    </row>
    <row r="41" spans="1:13" x14ac:dyDescent="0.3">
      <c r="A41" s="1">
        <v>39539</v>
      </c>
      <c r="B41">
        <v>141.69999999999999</v>
      </c>
      <c r="C41">
        <v>140.19999999999999</v>
      </c>
      <c r="D41">
        <v>148</v>
      </c>
      <c r="E41">
        <v>134.4</v>
      </c>
      <c r="F41">
        <v>146</v>
      </c>
      <c r="G41">
        <v>144.30000000000001</v>
      </c>
      <c r="H41">
        <v>377400</v>
      </c>
      <c r="I41">
        <v>410100</v>
      </c>
      <c r="J41">
        <v>355700</v>
      </c>
      <c r="K41">
        <v>448100</v>
      </c>
      <c r="L41">
        <v>311900</v>
      </c>
      <c r="M41">
        <v>282200</v>
      </c>
    </row>
    <row r="42" spans="1:13" x14ac:dyDescent="0.3">
      <c r="A42" s="1">
        <v>39569</v>
      </c>
      <c r="B42">
        <v>141.80000000000001</v>
      </c>
      <c r="C42">
        <v>140.30000000000001</v>
      </c>
      <c r="D42">
        <v>148.19999999999999</v>
      </c>
      <c r="E42">
        <v>134.4</v>
      </c>
      <c r="F42">
        <v>146.1</v>
      </c>
      <c r="G42">
        <v>144.4</v>
      </c>
      <c r="H42">
        <v>377600</v>
      </c>
      <c r="I42">
        <v>410400</v>
      </c>
      <c r="J42">
        <v>356200</v>
      </c>
      <c r="K42">
        <v>448100</v>
      </c>
      <c r="L42">
        <v>312100</v>
      </c>
      <c r="M42">
        <v>282400</v>
      </c>
    </row>
    <row r="43" spans="1:13" x14ac:dyDescent="0.3">
      <c r="A43" s="1">
        <v>39600</v>
      </c>
      <c r="B43">
        <v>141.4</v>
      </c>
      <c r="C43">
        <v>139.9</v>
      </c>
      <c r="D43">
        <v>147.80000000000001</v>
      </c>
      <c r="E43">
        <v>134</v>
      </c>
      <c r="F43">
        <v>146.19999999999999</v>
      </c>
      <c r="G43">
        <v>144.19999999999999</v>
      </c>
      <c r="H43">
        <v>376600</v>
      </c>
      <c r="I43">
        <v>409200</v>
      </c>
      <c r="J43">
        <v>355200</v>
      </c>
      <c r="K43">
        <v>446800</v>
      </c>
      <c r="L43">
        <v>312400</v>
      </c>
      <c r="M43">
        <v>282000</v>
      </c>
    </row>
    <row r="44" spans="1:13" x14ac:dyDescent="0.3">
      <c r="A44" s="1">
        <v>39630</v>
      </c>
      <c r="B44">
        <v>140.4</v>
      </c>
      <c r="C44">
        <v>138.69999999999999</v>
      </c>
      <c r="D44">
        <v>146.6</v>
      </c>
      <c r="E44">
        <v>132.9</v>
      </c>
      <c r="F44">
        <v>145.30000000000001</v>
      </c>
      <c r="G44">
        <v>143.4</v>
      </c>
      <c r="H44">
        <v>373900</v>
      </c>
      <c r="I44">
        <v>405700</v>
      </c>
      <c r="J44">
        <v>352400</v>
      </c>
      <c r="K44">
        <v>443100</v>
      </c>
      <c r="L44">
        <v>310400</v>
      </c>
      <c r="M44">
        <v>280400</v>
      </c>
    </row>
    <row r="45" spans="1:13" x14ac:dyDescent="0.3">
      <c r="A45" s="1">
        <v>39661</v>
      </c>
      <c r="B45">
        <v>139.5</v>
      </c>
      <c r="C45">
        <v>137.9</v>
      </c>
      <c r="D45">
        <v>145.6</v>
      </c>
      <c r="E45">
        <v>132.19999999999999</v>
      </c>
      <c r="F45">
        <v>144</v>
      </c>
      <c r="G45">
        <v>142.6</v>
      </c>
      <c r="H45">
        <v>371500</v>
      </c>
      <c r="I45">
        <v>403400</v>
      </c>
      <c r="J45">
        <v>350000</v>
      </c>
      <c r="K45">
        <v>440800</v>
      </c>
      <c r="L45">
        <v>307700</v>
      </c>
      <c r="M45">
        <v>278900</v>
      </c>
    </row>
    <row r="46" spans="1:13" x14ac:dyDescent="0.3">
      <c r="A46" s="1">
        <v>39692</v>
      </c>
      <c r="B46">
        <v>138.4</v>
      </c>
      <c r="C46">
        <v>136.80000000000001</v>
      </c>
      <c r="D46">
        <v>144.19999999999999</v>
      </c>
      <c r="E46">
        <v>131.4</v>
      </c>
      <c r="F46">
        <v>142.69999999999999</v>
      </c>
      <c r="G46">
        <v>141.30000000000001</v>
      </c>
      <c r="H46">
        <v>368600</v>
      </c>
      <c r="I46">
        <v>400200</v>
      </c>
      <c r="J46">
        <v>346600</v>
      </c>
      <c r="K46">
        <v>438100</v>
      </c>
      <c r="L46">
        <v>304900</v>
      </c>
      <c r="M46">
        <v>276300</v>
      </c>
    </row>
    <row r="47" spans="1:13" x14ac:dyDescent="0.3">
      <c r="A47" s="1">
        <v>39722</v>
      </c>
      <c r="B47">
        <v>136.69999999999999</v>
      </c>
      <c r="C47">
        <v>135.19999999999999</v>
      </c>
      <c r="D47">
        <v>142.4</v>
      </c>
      <c r="E47">
        <v>130</v>
      </c>
      <c r="F47">
        <v>140.9</v>
      </c>
      <c r="G47">
        <v>139.19999999999999</v>
      </c>
      <c r="H47">
        <v>364000</v>
      </c>
      <c r="I47">
        <v>395500</v>
      </c>
      <c r="J47">
        <v>342300</v>
      </c>
      <c r="K47">
        <v>433500</v>
      </c>
      <c r="L47">
        <v>301000</v>
      </c>
      <c r="M47">
        <v>272200</v>
      </c>
    </row>
    <row r="48" spans="1:13" x14ac:dyDescent="0.3">
      <c r="A48" s="1">
        <v>39753</v>
      </c>
      <c r="B48">
        <v>134.69999999999999</v>
      </c>
      <c r="C48">
        <v>133.4</v>
      </c>
      <c r="D48">
        <v>140.1</v>
      </c>
      <c r="E48">
        <v>128.6</v>
      </c>
      <c r="F48">
        <v>139</v>
      </c>
      <c r="G48">
        <v>137</v>
      </c>
      <c r="H48">
        <v>358700</v>
      </c>
      <c r="I48">
        <v>390200</v>
      </c>
      <c r="J48">
        <v>336700</v>
      </c>
      <c r="K48">
        <v>428800</v>
      </c>
      <c r="L48">
        <v>297000</v>
      </c>
      <c r="M48">
        <v>267900</v>
      </c>
    </row>
    <row r="49" spans="1:13" x14ac:dyDescent="0.3">
      <c r="A49" s="1">
        <v>39783</v>
      </c>
      <c r="B49">
        <v>132.4</v>
      </c>
      <c r="C49">
        <v>131.1</v>
      </c>
      <c r="D49">
        <v>137.19999999999999</v>
      </c>
      <c r="E49">
        <v>126.6</v>
      </c>
      <c r="F49">
        <v>136.6</v>
      </c>
      <c r="G49">
        <v>134.80000000000001</v>
      </c>
      <c r="H49">
        <v>352600</v>
      </c>
      <c r="I49">
        <v>383500</v>
      </c>
      <c r="J49">
        <v>329800</v>
      </c>
      <c r="K49">
        <v>422100</v>
      </c>
      <c r="L49">
        <v>291800</v>
      </c>
      <c r="M49">
        <v>263600</v>
      </c>
    </row>
    <row r="50" spans="1:13" x14ac:dyDescent="0.3">
      <c r="A50" s="1">
        <v>39814</v>
      </c>
      <c r="B50">
        <v>131</v>
      </c>
      <c r="C50">
        <v>129.80000000000001</v>
      </c>
      <c r="D50">
        <v>135.9</v>
      </c>
      <c r="E50">
        <v>125.3</v>
      </c>
      <c r="F50">
        <v>135.19999999999999</v>
      </c>
      <c r="G50">
        <v>133</v>
      </c>
      <c r="H50">
        <v>348900</v>
      </c>
      <c r="I50">
        <v>379700</v>
      </c>
      <c r="J50">
        <v>326600</v>
      </c>
      <c r="K50">
        <v>417800</v>
      </c>
      <c r="L50">
        <v>288800</v>
      </c>
      <c r="M50">
        <v>260100</v>
      </c>
    </row>
    <row r="51" spans="1:13" x14ac:dyDescent="0.3">
      <c r="A51" s="1">
        <v>39845</v>
      </c>
      <c r="B51">
        <v>130.30000000000001</v>
      </c>
      <c r="C51">
        <v>129.4</v>
      </c>
      <c r="D51">
        <v>135.5</v>
      </c>
      <c r="E51">
        <v>125</v>
      </c>
      <c r="F51">
        <v>133.9</v>
      </c>
      <c r="G51">
        <v>131.6</v>
      </c>
      <c r="H51">
        <v>347000</v>
      </c>
      <c r="I51">
        <v>378500</v>
      </c>
      <c r="J51">
        <v>325700</v>
      </c>
      <c r="K51">
        <v>416800</v>
      </c>
      <c r="L51">
        <v>286100</v>
      </c>
      <c r="M51">
        <v>257400</v>
      </c>
    </row>
    <row r="52" spans="1:13" x14ac:dyDescent="0.3">
      <c r="A52" s="1">
        <v>39873</v>
      </c>
      <c r="B52">
        <v>130.19999999999999</v>
      </c>
      <c r="C52">
        <v>129.4</v>
      </c>
      <c r="D52">
        <v>135.5</v>
      </c>
      <c r="E52">
        <v>125</v>
      </c>
      <c r="F52">
        <v>132.80000000000001</v>
      </c>
      <c r="G52">
        <v>131.5</v>
      </c>
      <c r="H52">
        <v>346700</v>
      </c>
      <c r="I52">
        <v>378500</v>
      </c>
      <c r="J52">
        <v>325700</v>
      </c>
      <c r="K52">
        <v>416800</v>
      </c>
      <c r="L52">
        <v>283700</v>
      </c>
      <c r="M52">
        <v>257200</v>
      </c>
    </row>
    <row r="53" spans="1:13" x14ac:dyDescent="0.3">
      <c r="A53" s="1">
        <v>39904</v>
      </c>
      <c r="B53">
        <v>131</v>
      </c>
      <c r="C53">
        <v>130.30000000000001</v>
      </c>
      <c r="D53">
        <v>136.30000000000001</v>
      </c>
      <c r="E53">
        <v>125.9</v>
      </c>
      <c r="F53">
        <v>132.9</v>
      </c>
      <c r="G53">
        <v>132.5</v>
      </c>
      <c r="H53">
        <v>348900</v>
      </c>
      <c r="I53">
        <v>381200</v>
      </c>
      <c r="J53">
        <v>327600</v>
      </c>
      <c r="K53">
        <v>419800</v>
      </c>
      <c r="L53">
        <v>283900</v>
      </c>
      <c r="M53">
        <v>259100</v>
      </c>
    </row>
    <row r="54" spans="1:13" x14ac:dyDescent="0.3">
      <c r="A54" s="1">
        <v>39934</v>
      </c>
      <c r="B54">
        <v>132.30000000000001</v>
      </c>
      <c r="C54">
        <v>131.6</v>
      </c>
      <c r="D54">
        <v>137.5</v>
      </c>
      <c r="E54">
        <v>127.4</v>
      </c>
      <c r="F54">
        <v>133.4</v>
      </c>
      <c r="G54">
        <v>133.80000000000001</v>
      </c>
      <c r="H54">
        <v>352300</v>
      </c>
      <c r="I54">
        <v>385000</v>
      </c>
      <c r="J54">
        <v>330500</v>
      </c>
      <c r="K54">
        <v>424800</v>
      </c>
      <c r="L54">
        <v>285000</v>
      </c>
      <c r="M54">
        <v>261700</v>
      </c>
    </row>
    <row r="55" spans="1:13" x14ac:dyDescent="0.3">
      <c r="A55" s="1">
        <v>39965</v>
      </c>
      <c r="B55">
        <v>133.5</v>
      </c>
      <c r="C55">
        <v>133</v>
      </c>
      <c r="D55">
        <v>138.6</v>
      </c>
      <c r="E55">
        <v>129</v>
      </c>
      <c r="F55">
        <v>134.19999999999999</v>
      </c>
      <c r="G55">
        <v>135</v>
      </c>
      <c r="H55">
        <v>355500</v>
      </c>
      <c r="I55">
        <v>389100</v>
      </c>
      <c r="J55">
        <v>333100</v>
      </c>
      <c r="K55">
        <v>430100</v>
      </c>
      <c r="L55">
        <v>286700</v>
      </c>
      <c r="M55">
        <v>264000</v>
      </c>
    </row>
    <row r="56" spans="1:13" x14ac:dyDescent="0.3">
      <c r="A56" s="1">
        <v>39995</v>
      </c>
      <c r="B56">
        <v>134.80000000000001</v>
      </c>
      <c r="C56">
        <v>134.19999999999999</v>
      </c>
      <c r="D56">
        <v>139.80000000000001</v>
      </c>
      <c r="E56">
        <v>130.30000000000001</v>
      </c>
      <c r="F56">
        <v>135.30000000000001</v>
      </c>
      <c r="G56">
        <v>136.6</v>
      </c>
      <c r="H56">
        <v>359000</v>
      </c>
      <c r="I56">
        <v>392600</v>
      </c>
      <c r="J56">
        <v>336000</v>
      </c>
      <c r="K56">
        <v>434500</v>
      </c>
      <c r="L56">
        <v>289100</v>
      </c>
      <c r="M56">
        <v>267100</v>
      </c>
    </row>
    <row r="57" spans="1:13" x14ac:dyDescent="0.3">
      <c r="A57" s="1">
        <v>40026</v>
      </c>
      <c r="B57">
        <v>136.19999999999999</v>
      </c>
      <c r="C57">
        <v>135.6</v>
      </c>
      <c r="D57">
        <v>141</v>
      </c>
      <c r="E57">
        <v>131.80000000000001</v>
      </c>
      <c r="F57">
        <v>136.19999999999999</v>
      </c>
      <c r="G57">
        <v>138</v>
      </c>
      <c r="H57">
        <v>362700</v>
      </c>
      <c r="I57">
        <v>396700</v>
      </c>
      <c r="J57">
        <v>338900</v>
      </c>
      <c r="K57">
        <v>439500</v>
      </c>
      <c r="L57">
        <v>291000</v>
      </c>
      <c r="M57">
        <v>269900</v>
      </c>
    </row>
    <row r="58" spans="1:13" x14ac:dyDescent="0.3">
      <c r="A58" s="1">
        <v>40057</v>
      </c>
      <c r="B58">
        <v>137.6</v>
      </c>
      <c r="C58">
        <v>137</v>
      </c>
      <c r="D58">
        <v>142.1</v>
      </c>
      <c r="E58">
        <v>133.4</v>
      </c>
      <c r="F58">
        <v>137.5</v>
      </c>
      <c r="G58">
        <v>139.5</v>
      </c>
      <c r="H58">
        <v>366400</v>
      </c>
      <c r="I58">
        <v>400800</v>
      </c>
      <c r="J58">
        <v>341500</v>
      </c>
      <c r="K58">
        <v>444800</v>
      </c>
      <c r="L58">
        <v>293800</v>
      </c>
      <c r="M58">
        <v>272800</v>
      </c>
    </row>
    <row r="59" spans="1:13" x14ac:dyDescent="0.3">
      <c r="A59" s="1">
        <v>40087</v>
      </c>
      <c r="B59">
        <v>138.69999999999999</v>
      </c>
      <c r="C59">
        <v>138.1</v>
      </c>
      <c r="D59">
        <v>143.1</v>
      </c>
      <c r="E59">
        <v>134.69999999999999</v>
      </c>
      <c r="F59">
        <v>138.69999999999999</v>
      </c>
      <c r="G59">
        <v>140.5</v>
      </c>
      <c r="H59">
        <v>369400</v>
      </c>
      <c r="I59">
        <v>404000</v>
      </c>
      <c r="J59">
        <v>343900</v>
      </c>
      <c r="K59">
        <v>449100</v>
      </c>
      <c r="L59">
        <v>296300</v>
      </c>
      <c r="M59">
        <v>274800</v>
      </c>
    </row>
    <row r="60" spans="1:13" x14ac:dyDescent="0.3">
      <c r="A60" s="1">
        <v>40118</v>
      </c>
      <c r="B60">
        <v>139.80000000000001</v>
      </c>
      <c r="C60">
        <v>139</v>
      </c>
      <c r="D60">
        <v>143.6</v>
      </c>
      <c r="E60">
        <v>135.80000000000001</v>
      </c>
      <c r="F60">
        <v>139.6</v>
      </c>
      <c r="G60">
        <v>142.19999999999999</v>
      </c>
      <c r="H60">
        <v>372300</v>
      </c>
      <c r="I60">
        <v>406600</v>
      </c>
      <c r="J60">
        <v>345100</v>
      </c>
      <c r="K60">
        <v>452800</v>
      </c>
      <c r="L60">
        <v>298200</v>
      </c>
      <c r="M60">
        <v>278100</v>
      </c>
    </row>
    <row r="61" spans="1:13" x14ac:dyDescent="0.3">
      <c r="A61" s="1">
        <v>40148</v>
      </c>
      <c r="B61">
        <v>140.4</v>
      </c>
      <c r="C61">
        <v>139.5</v>
      </c>
      <c r="D61">
        <v>144.4</v>
      </c>
      <c r="E61">
        <v>136</v>
      </c>
      <c r="F61">
        <v>140.4</v>
      </c>
      <c r="G61">
        <v>143.30000000000001</v>
      </c>
      <c r="H61">
        <v>373900</v>
      </c>
      <c r="I61">
        <v>408100</v>
      </c>
      <c r="J61">
        <v>347100</v>
      </c>
      <c r="K61">
        <v>453500</v>
      </c>
      <c r="L61">
        <v>300000</v>
      </c>
      <c r="M61">
        <v>280200</v>
      </c>
    </row>
    <row r="62" spans="1:13" x14ac:dyDescent="0.3">
      <c r="A62" s="1">
        <v>40179</v>
      </c>
      <c r="B62">
        <v>141.6</v>
      </c>
      <c r="C62">
        <v>140.80000000000001</v>
      </c>
      <c r="D62">
        <v>145.19999999999999</v>
      </c>
      <c r="E62">
        <v>137.80000000000001</v>
      </c>
      <c r="F62">
        <v>141.6</v>
      </c>
      <c r="G62">
        <v>144.1</v>
      </c>
      <c r="H62">
        <v>377100</v>
      </c>
      <c r="I62">
        <v>411900</v>
      </c>
      <c r="J62">
        <v>349000</v>
      </c>
      <c r="K62">
        <v>459500</v>
      </c>
      <c r="L62">
        <v>302500</v>
      </c>
      <c r="M62">
        <v>281800</v>
      </c>
    </row>
    <row r="63" spans="1:13" x14ac:dyDescent="0.3">
      <c r="A63" s="1">
        <v>40210</v>
      </c>
      <c r="B63">
        <v>143.5</v>
      </c>
      <c r="C63">
        <v>143</v>
      </c>
      <c r="D63">
        <v>147.30000000000001</v>
      </c>
      <c r="E63">
        <v>139.9</v>
      </c>
      <c r="F63">
        <v>142.80000000000001</v>
      </c>
      <c r="G63">
        <v>145.6</v>
      </c>
      <c r="H63">
        <v>382200</v>
      </c>
      <c r="I63">
        <v>418300</v>
      </c>
      <c r="J63">
        <v>354000</v>
      </c>
      <c r="K63">
        <v>466500</v>
      </c>
      <c r="L63">
        <v>305100</v>
      </c>
      <c r="M63">
        <v>284700</v>
      </c>
    </row>
    <row r="64" spans="1:13" x14ac:dyDescent="0.3">
      <c r="A64" s="1">
        <v>40238</v>
      </c>
      <c r="B64">
        <v>145</v>
      </c>
      <c r="C64">
        <v>144.6</v>
      </c>
      <c r="D64">
        <v>149</v>
      </c>
      <c r="E64">
        <v>141.5</v>
      </c>
      <c r="F64">
        <v>144.30000000000001</v>
      </c>
      <c r="G64">
        <v>146.6</v>
      </c>
      <c r="H64">
        <v>386100</v>
      </c>
      <c r="I64">
        <v>423000</v>
      </c>
      <c r="J64">
        <v>358100</v>
      </c>
      <c r="K64">
        <v>471800</v>
      </c>
      <c r="L64">
        <v>308300</v>
      </c>
      <c r="M64">
        <v>286700</v>
      </c>
    </row>
    <row r="65" spans="1:13" x14ac:dyDescent="0.3">
      <c r="A65" s="1">
        <v>40269</v>
      </c>
      <c r="B65">
        <v>145.9</v>
      </c>
      <c r="C65">
        <v>145.5</v>
      </c>
      <c r="D65">
        <v>149.9</v>
      </c>
      <c r="E65">
        <v>142.4</v>
      </c>
      <c r="F65">
        <v>145.6</v>
      </c>
      <c r="G65">
        <v>147.30000000000001</v>
      </c>
      <c r="H65">
        <v>388500</v>
      </c>
      <c r="I65">
        <v>425600</v>
      </c>
      <c r="J65">
        <v>360300</v>
      </c>
      <c r="K65">
        <v>474800</v>
      </c>
      <c r="L65">
        <v>311100</v>
      </c>
      <c r="M65">
        <v>288100</v>
      </c>
    </row>
    <row r="66" spans="1:13" x14ac:dyDescent="0.3">
      <c r="A66" s="1">
        <v>40299</v>
      </c>
      <c r="B66">
        <v>146.19999999999999</v>
      </c>
      <c r="C66">
        <v>145.80000000000001</v>
      </c>
      <c r="D66">
        <v>150.19999999999999</v>
      </c>
      <c r="E66">
        <v>142.80000000000001</v>
      </c>
      <c r="F66">
        <v>146.4</v>
      </c>
      <c r="G66">
        <v>147.4</v>
      </c>
      <c r="H66">
        <v>389300</v>
      </c>
      <c r="I66">
        <v>426500</v>
      </c>
      <c r="J66">
        <v>361000</v>
      </c>
      <c r="K66">
        <v>476100</v>
      </c>
      <c r="L66">
        <v>312800</v>
      </c>
      <c r="M66">
        <v>288300</v>
      </c>
    </row>
    <row r="67" spans="1:13" x14ac:dyDescent="0.3">
      <c r="A67" s="1">
        <v>40330</v>
      </c>
      <c r="B67">
        <v>145.69999999999999</v>
      </c>
      <c r="C67">
        <v>145.30000000000001</v>
      </c>
      <c r="D67">
        <v>150.1</v>
      </c>
      <c r="E67">
        <v>142.1</v>
      </c>
      <c r="F67">
        <v>146.4</v>
      </c>
      <c r="G67">
        <v>146.5</v>
      </c>
      <c r="H67">
        <v>388000</v>
      </c>
      <c r="I67">
        <v>425000</v>
      </c>
      <c r="J67">
        <v>360800</v>
      </c>
      <c r="K67">
        <v>473800</v>
      </c>
      <c r="L67">
        <v>312800</v>
      </c>
      <c r="M67">
        <v>286500</v>
      </c>
    </row>
    <row r="68" spans="1:13" x14ac:dyDescent="0.3">
      <c r="A68" s="1">
        <v>40360</v>
      </c>
      <c r="B68">
        <v>144.9</v>
      </c>
      <c r="C68">
        <v>144.69999999999999</v>
      </c>
      <c r="D68">
        <v>149.5</v>
      </c>
      <c r="E68">
        <v>141.4</v>
      </c>
      <c r="F68">
        <v>145.5</v>
      </c>
      <c r="G68">
        <v>145.30000000000001</v>
      </c>
      <c r="H68">
        <v>385900</v>
      </c>
      <c r="I68">
        <v>423300</v>
      </c>
      <c r="J68">
        <v>359300</v>
      </c>
      <c r="K68">
        <v>471500</v>
      </c>
      <c r="L68">
        <v>310900</v>
      </c>
      <c r="M68">
        <v>284200</v>
      </c>
    </row>
    <row r="69" spans="1:13" x14ac:dyDescent="0.3">
      <c r="A69" s="1">
        <v>40391</v>
      </c>
      <c r="B69">
        <v>144.19999999999999</v>
      </c>
      <c r="C69">
        <v>143.9</v>
      </c>
      <c r="D69">
        <v>148.4</v>
      </c>
      <c r="E69">
        <v>140.9</v>
      </c>
      <c r="F69">
        <v>144.69999999999999</v>
      </c>
      <c r="G69">
        <v>144.69999999999999</v>
      </c>
      <c r="H69">
        <v>384000</v>
      </c>
      <c r="I69">
        <v>420900</v>
      </c>
      <c r="J69">
        <v>356700</v>
      </c>
      <c r="K69">
        <v>469800</v>
      </c>
      <c r="L69">
        <v>309100</v>
      </c>
      <c r="M69">
        <v>283000</v>
      </c>
    </row>
    <row r="70" spans="1:13" x14ac:dyDescent="0.3">
      <c r="A70" s="1">
        <v>40422</v>
      </c>
      <c r="B70">
        <v>143.80000000000001</v>
      </c>
      <c r="C70">
        <v>143.5</v>
      </c>
      <c r="D70">
        <v>147.6</v>
      </c>
      <c r="E70">
        <v>140.6</v>
      </c>
      <c r="F70">
        <v>144.5</v>
      </c>
      <c r="G70">
        <v>144.5</v>
      </c>
      <c r="H70">
        <v>382900</v>
      </c>
      <c r="I70">
        <v>419800</v>
      </c>
      <c r="J70">
        <v>354800</v>
      </c>
      <c r="K70">
        <v>468800</v>
      </c>
      <c r="L70">
        <v>308700</v>
      </c>
      <c r="M70">
        <v>282600</v>
      </c>
    </row>
    <row r="71" spans="1:13" x14ac:dyDescent="0.3">
      <c r="A71" s="1">
        <v>40452</v>
      </c>
      <c r="B71">
        <v>143.6</v>
      </c>
      <c r="C71">
        <v>143.1</v>
      </c>
      <c r="D71">
        <v>147.19999999999999</v>
      </c>
      <c r="E71">
        <v>140.4</v>
      </c>
      <c r="F71">
        <v>143.9</v>
      </c>
      <c r="G71">
        <v>144.69999999999999</v>
      </c>
      <c r="H71">
        <v>382400</v>
      </c>
      <c r="I71">
        <v>418600</v>
      </c>
      <c r="J71">
        <v>353800</v>
      </c>
      <c r="K71">
        <v>468100</v>
      </c>
      <c r="L71">
        <v>307400</v>
      </c>
      <c r="M71">
        <v>283000</v>
      </c>
    </row>
    <row r="72" spans="1:13" x14ac:dyDescent="0.3">
      <c r="A72" s="1">
        <v>40483</v>
      </c>
      <c r="B72">
        <v>143.4</v>
      </c>
      <c r="C72">
        <v>143.1</v>
      </c>
      <c r="D72">
        <v>146.69999999999999</v>
      </c>
      <c r="E72">
        <v>140.69999999999999</v>
      </c>
      <c r="F72">
        <v>143.5</v>
      </c>
      <c r="G72">
        <v>144.5</v>
      </c>
      <c r="H72">
        <v>381900</v>
      </c>
      <c r="I72">
        <v>418600</v>
      </c>
      <c r="J72">
        <v>352600</v>
      </c>
      <c r="K72">
        <v>469100</v>
      </c>
      <c r="L72">
        <v>306600</v>
      </c>
      <c r="M72">
        <v>282600</v>
      </c>
    </row>
    <row r="73" spans="1:13" x14ac:dyDescent="0.3">
      <c r="A73" s="1">
        <v>40513</v>
      </c>
      <c r="B73">
        <v>143.30000000000001</v>
      </c>
      <c r="C73">
        <v>143</v>
      </c>
      <c r="D73">
        <v>146.4</v>
      </c>
      <c r="E73">
        <v>140.69999999999999</v>
      </c>
      <c r="F73">
        <v>143.1</v>
      </c>
      <c r="G73">
        <v>144.5</v>
      </c>
      <c r="H73">
        <v>381600</v>
      </c>
      <c r="I73">
        <v>418300</v>
      </c>
      <c r="J73">
        <v>351900</v>
      </c>
      <c r="K73">
        <v>469100</v>
      </c>
      <c r="L73">
        <v>305700</v>
      </c>
      <c r="M73">
        <v>282600</v>
      </c>
    </row>
    <row r="74" spans="1:13" x14ac:dyDescent="0.3">
      <c r="A74" s="1">
        <v>40544</v>
      </c>
      <c r="B74">
        <v>144.1</v>
      </c>
      <c r="C74">
        <v>143.9</v>
      </c>
      <c r="D74">
        <v>146.9</v>
      </c>
      <c r="E74">
        <v>141.9</v>
      </c>
      <c r="F74">
        <v>142.69999999999999</v>
      </c>
      <c r="G74">
        <v>145.30000000000001</v>
      </c>
      <c r="H74">
        <v>383700</v>
      </c>
      <c r="I74">
        <v>420900</v>
      </c>
      <c r="J74">
        <v>353100</v>
      </c>
      <c r="K74">
        <v>473100</v>
      </c>
      <c r="L74">
        <v>304900</v>
      </c>
      <c r="M74">
        <v>284200</v>
      </c>
    </row>
    <row r="75" spans="1:13" x14ac:dyDescent="0.3">
      <c r="A75" s="1">
        <v>40575</v>
      </c>
      <c r="B75">
        <v>145.69999999999999</v>
      </c>
      <c r="C75">
        <v>145.69999999999999</v>
      </c>
      <c r="D75">
        <v>148.5</v>
      </c>
      <c r="E75">
        <v>143.69999999999999</v>
      </c>
      <c r="F75">
        <v>144.19999999999999</v>
      </c>
      <c r="G75">
        <v>146.6</v>
      </c>
      <c r="H75">
        <v>388000</v>
      </c>
      <c r="I75">
        <v>426200</v>
      </c>
      <c r="J75">
        <v>356900</v>
      </c>
      <c r="K75">
        <v>479100</v>
      </c>
      <c r="L75">
        <v>308100</v>
      </c>
      <c r="M75">
        <v>286700</v>
      </c>
    </row>
    <row r="76" spans="1:13" x14ac:dyDescent="0.3">
      <c r="A76" s="1">
        <v>40603</v>
      </c>
      <c r="B76">
        <v>147.4</v>
      </c>
      <c r="C76">
        <v>147.6</v>
      </c>
      <c r="D76">
        <v>150.5</v>
      </c>
      <c r="E76">
        <v>145.6</v>
      </c>
      <c r="F76">
        <v>145.5</v>
      </c>
      <c r="G76">
        <v>147.69999999999999</v>
      </c>
      <c r="H76">
        <v>392500</v>
      </c>
      <c r="I76">
        <v>431800</v>
      </c>
      <c r="J76">
        <v>361700</v>
      </c>
      <c r="K76">
        <v>485500</v>
      </c>
      <c r="L76">
        <v>310900</v>
      </c>
      <c r="M76">
        <v>288900</v>
      </c>
    </row>
    <row r="77" spans="1:13" x14ac:dyDescent="0.3">
      <c r="A77" s="1">
        <v>40634</v>
      </c>
      <c r="B77">
        <v>148.80000000000001</v>
      </c>
      <c r="C77">
        <v>149.1</v>
      </c>
      <c r="D77">
        <v>152</v>
      </c>
      <c r="E77">
        <v>147.1</v>
      </c>
      <c r="F77">
        <v>146.4</v>
      </c>
      <c r="G77">
        <v>148.80000000000001</v>
      </c>
      <c r="H77">
        <v>396300</v>
      </c>
      <c r="I77">
        <v>436200</v>
      </c>
      <c r="J77">
        <v>365300</v>
      </c>
      <c r="K77">
        <v>490500</v>
      </c>
      <c r="L77">
        <v>312800</v>
      </c>
      <c r="M77">
        <v>291000</v>
      </c>
    </row>
    <row r="78" spans="1:13" x14ac:dyDescent="0.3">
      <c r="A78" s="1">
        <v>40664</v>
      </c>
      <c r="B78">
        <v>149.69999999999999</v>
      </c>
      <c r="C78">
        <v>150.1</v>
      </c>
      <c r="D78">
        <v>153</v>
      </c>
      <c r="E78">
        <v>148.19999999999999</v>
      </c>
      <c r="F78">
        <v>147.1</v>
      </c>
      <c r="G78">
        <v>149.69999999999999</v>
      </c>
      <c r="H78">
        <v>398700</v>
      </c>
      <c r="I78">
        <v>439100</v>
      </c>
      <c r="J78">
        <v>367700</v>
      </c>
      <c r="K78">
        <v>494100</v>
      </c>
      <c r="L78">
        <v>314300</v>
      </c>
      <c r="M78">
        <v>292800</v>
      </c>
    </row>
    <row r="79" spans="1:13" x14ac:dyDescent="0.3">
      <c r="A79" s="1">
        <v>40695</v>
      </c>
      <c r="B79">
        <v>150.19999999999999</v>
      </c>
      <c r="C79">
        <v>150.6</v>
      </c>
      <c r="D79">
        <v>153.6</v>
      </c>
      <c r="E79">
        <v>148.6</v>
      </c>
      <c r="F79">
        <v>147.69999999999999</v>
      </c>
      <c r="G79">
        <v>150.30000000000001</v>
      </c>
      <c r="H79">
        <v>400000</v>
      </c>
      <c r="I79">
        <v>440500</v>
      </c>
      <c r="J79">
        <v>369200</v>
      </c>
      <c r="K79">
        <v>495500</v>
      </c>
      <c r="L79">
        <v>315600</v>
      </c>
      <c r="M79">
        <v>293900</v>
      </c>
    </row>
    <row r="80" spans="1:13" x14ac:dyDescent="0.3">
      <c r="A80" s="1">
        <v>40725</v>
      </c>
      <c r="B80">
        <v>150.69999999999999</v>
      </c>
      <c r="C80">
        <v>151</v>
      </c>
      <c r="D80">
        <v>153.80000000000001</v>
      </c>
      <c r="E80">
        <v>149.1</v>
      </c>
      <c r="F80">
        <v>148.1</v>
      </c>
      <c r="G80">
        <v>150.6</v>
      </c>
      <c r="H80">
        <v>401300</v>
      </c>
      <c r="I80">
        <v>441700</v>
      </c>
      <c r="J80">
        <v>369700</v>
      </c>
      <c r="K80">
        <v>497100</v>
      </c>
      <c r="L80">
        <v>316400</v>
      </c>
      <c r="M80">
        <v>294500</v>
      </c>
    </row>
    <row r="81" spans="1:13" x14ac:dyDescent="0.3">
      <c r="A81" s="1">
        <v>40756</v>
      </c>
      <c r="B81">
        <v>150.80000000000001</v>
      </c>
      <c r="C81">
        <v>151.1</v>
      </c>
      <c r="D81">
        <v>153.6</v>
      </c>
      <c r="E81">
        <v>149.5</v>
      </c>
      <c r="F81">
        <v>148.69999999999999</v>
      </c>
      <c r="G81">
        <v>150.80000000000001</v>
      </c>
      <c r="H81">
        <v>401600</v>
      </c>
      <c r="I81">
        <v>442000</v>
      </c>
      <c r="J81">
        <v>369200</v>
      </c>
      <c r="K81">
        <v>498500</v>
      </c>
      <c r="L81">
        <v>317700</v>
      </c>
      <c r="M81">
        <v>294900</v>
      </c>
    </row>
    <row r="82" spans="1:13" x14ac:dyDescent="0.3">
      <c r="A82" s="1">
        <v>40787</v>
      </c>
      <c r="B82">
        <v>150.69999999999999</v>
      </c>
      <c r="C82">
        <v>151.1</v>
      </c>
      <c r="D82">
        <v>153.1</v>
      </c>
      <c r="E82">
        <v>149.69999999999999</v>
      </c>
      <c r="F82">
        <v>148.69999999999999</v>
      </c>
      <c r="G82">
        <v>150.6</v>
      </c>
      <c r="H82">
        <v>401300</v>
      </c>
      <c r="I82">
        <v>442000</v>
      </c>
      <c r="J82">
        <v>368000</v>
      </c>
      <c r="K82">
        <v>499100</v>
      </c>
      <c r="L82">
        <v>317700</v>
      </c>
      <c r="M82">
        <v>294500</v>
      </c>
    </row>
    <row r="83" spans="1:13" x14ac:dyDescent="0.3">
      <c r="A83" s="1">
        <v>40817</v>
      </c>
      <c r="B83">
        <v>150.69999999999999</v>
      </c>
      <c r="C83">
        <v>151.1</v>
      </c>
      <c r="D83">
        <v>153.19999999999999</v>
      </c>
      <c r="E83">
        <v>149.69999999999999</v>
      </c>
      <c r="F83">
        <v>148.6</v>
      </c>
      <c r="G83">
        <v>150.6</v>
      </c>
      <c r="H83">
        <v>401300</v>
      </c>
      <c r="I83">
        <v>442000</v>
      </c>
      <c r="J83">
        <v>368200</v>
      </c>
      <c r="K83">
        <v>499100</v>
      </c>
      <c r="L83">
        <v>317500</v>
      </c>
      <c r="M83">
        <v>294500</v>
      </c>
    </row>
    <row r="84" spans="1:13" x14ac:dyDescent="0.3">
      <c r="A84" s="1">
        <v>40848</v>
      </c>
      <c r="B84">
        <v>150.5</v>
      </c>
      <c r="C84">
        <v>151</v>
      </c>
      <c r="D84">
        <v>153.19999999999999</v>
      </c>
      <c r="E84">
        <v>149.5</v>
      </c>
      <c r="F84">
        <v>148.4</v>
      </c>
      <c r="G84">
        <v>150.1</v>
      </c>
      <c r="H84">
        <v>400800</v>
      </c>
      <c r="I84">
        <v>441700</v>
      </c>
      <c r="J84">
        <v>368200</v>
      </c>
      <c r="K84">
        <v>498500</v>
      </c>
      <c r="L84">
        <v>317100</v>
      </c>
      <c r="M84">
        <v>293500</v>
      </c>
    </row>
    <row r="85" spans="1:13" x14ac:dyDescent="0.3">
      <c r="A85" s="1">
        <v>40878</v>
      </c>
      <c r="B85">
        <v>150.19999999999999</v>
      </c>
      <c r="C85">
        <v>150.80000000000001</v>
      </c>
      <c r="D85">
        <v>152.69999999999999</v>
      </c>
      <c r="E85">
        <v>149.5</v>
      </c>
      <c r="F85">
        <v>148</v>
      </c>
      <c r="G85">
        <v>149.4</v>
      </c>
      <c r="H85">
        <v>400000</v>
      </c>
      <c r="I85">
        <v>441100</v>
      </c>
      <c r="J85">
        <v>367000</v>
      </c>
      <c r="K85">
        <v>498500</v>
      </c>
      <c r="L85">
        <v>316200</v>
      </c>
      <c r="M85">
        <v>292200</v>
      </c>
    </row>
    <row r="86" spans="1:13" x14ac:dyDescent="0.3">
      <c r="A86" s="1">
        <v>40909</v>
      </c>
      <c r="B86">
        <v>150.69999999999999</v>
      </c>
      <c r="C86">
        <v>151.5</v>
      </c>
      <c r="D86">
        <v>153.5</v>
      </c>
      <c r="E86">
        <v>150.30000000000001</v>
      </c>
      <c r="F86">
        <v>148</v>
      </c>
      <c r="G86">
        <v>149.5</v>
      </c>
      <c r="H86">
        <v>401300</v>
      </c>
      <c r="I86">
        <v>443200</v>
      </c>
      <c r="J86">
        <v>368900</v>
      </c>
      <c r="K86">
        <v>501100</v>
      </c>
      <c r="L86">
        <v>316200</v>
      </c>
      <c r="M86">
        <v>292400</v>
      </c>
    </row>
    <row r="87" spans="1:13" x14ac:dyDescent="0.3">
      <c r="A87" s="1">
        <v>40940</v>
      </c>
      <c r="B87">
        <v>152.1</v>
      </c>
      <c r="C87">
        <v>153.19999999999999</v>
      </c>
      <c r="D87">
        <v>154.6</v>
      </c>
      <c r="E87">
        <v>152.30000000000001</v>
      </c>
      <c r="F87">
        <v>148.69999999999999</v>
      </c>
      <c r="G87">
        <v>150</v>
      </c>
      <c r="H87">
        <v>405100</v>
      </c>
      <c r="I87">
        <v>448100</v>
      </c>
      <c r="J87">
        <v>371600</v>
      </c>
      <c r="K87">
        <v>507800</v>
      </c>
      <c r="L87">
        <v>317700</v>
      </c>
      <c r="M87">
        <v>293400</v>
      </c>
    </row>
    <row r="88" spans="1:13" x14ac:dyDescent="0.3">
      <c r="A88" s="1">
        <v>40969</v>
      </c>
      <c r="B88">
        <v>153.9</v>
      </c>
      <c r="C88">
        <v>155.30000000000001</v>
      </c>
      <c r="D88">
        <v>156.9</v>
      </c>
      <c r="E88">
        <v>154.19999999999999</v>
      </c>
      <c r="F88">
        <v>149.9</v>
      </c>
      <c r="G88">
        <v>151.30000000000001</v>
      </c>
      <c r="H88">
        <v>409800</v>
      </c>
      <c r="I88">
        <v>454300</v>
      </c>
      <c r="J88">
        <v>377100</v>
      </c>
      <c r="K88">
        <v>514200</v>
      </c>
      <c r="L88">
        <v>320300</v>
      </c>
      <c r="M88">
        <v>295900</v>
      </c>
    </row>
    <row r="89" spans="1:13" x14ac:dyDescent="0.3">
      <c r="A89" s="1">
        <v>41000</v>
      </c>
      <c r="B89">
        <v>155.4</v>
      </c>
      <c r="C89">
        <v>157.1</v>
      </c>
      <c r="D89">
        <v>158.80000000000001</v>
      </c>
      <c r="E89">
        <v>155.9</v>
      </c>
      <c r="F89">
        <v>151.30000000000001</v>
      </c>
      <c r="G89">
        <v>152.1</v>
      </c>
      <c r="H89">
        <v>413800</v>
      </c>
      <c r="I89">
        <v>459600</v>
      </c>
      <c r="J89">
        <v>381700</v>
      </c>
      <c r="K89">
        <v>519800</v>
      </c>
      <c r="L89">
        <v>323200</v>
      </c>
      <c r="M89">
        <v>297500</v>
      </c>
    </row>
    <row r="90" spans="1:13" x14ac:dyDescent="0.3">
      <c r="A90" s="1">
        <v>41030</v>
      </c>
      <c r="B90">
        <v>156.5</v>
      </c>
      <c r="C90">
        <v>158.1</v>
      </c>
      <c r="D90">
        <v>160.1</v>
      </c>
      <c r="E90">
        <v>156.69999999999999</v>
      </c>
      <c r="F90">
        <v>152</v>
      </c>
      <c r="G90">
        <v>153.4</v>
      </c>
      <c r="H90">
        <v>416800</v>
      </c>
      <c r="I90">
        <v>462500</v>
      </c>
      <c r="J90">
        <v>384800</v>
      </c>
      <c r="K90">
        <v>522500</v>
      </c>
      <c r="L90">
        <v>324700</v>
      </c>
      <c r="M90">
        <v>300000</v>
      </c>
    </row>
    <row r="91" spans="1:13" x14ac:dyDescent="0.3">
      <c r="A91" s="1">
        <v>41061</v>
      </c>
      <c r="B91">
        <v>156.69999999999999</v>
      </c>
      <c r="C91">
        <v>158.30000000000001</v>
      </c>
      <c r="D91">
        <v>160.4</v>
      </c>
      <c r="E91">
        <v>156.9</v>
      </c>
      <c r="F91">
        <v>152.19999999999999</v>
      </c>
      <c r="G91">
        <v>153.5</v>
      </c>
      <c r="H91">
        <v>417300</v>
      </c>
      <c r="I91">
        <v>463100</v>
      </c>
      <c r="J91">
        <v>385500</v>
      </c>
      <c r="K91">
        <v>523200</v>
      </c>
      <c r="L91">
        <v>325200</v>
      </c>
      <c r="M91">
        <v>300200</v>
      </c>
    </row>
    <row r="92" spans="1:13" x14ac:dyDescent="0.3">
      <c r="A92" s="1">
        <v>41091</v>
      </c>
      <c r="B92">
        <v>156.4</v>
      </c>
      <c r="C92">
        <v>158</v>
      </c>
      <c r="D92">
        <v>159.80000000000001</v>
      </c>
      <c r="E92">
        <v>156.80000000000001</v>
      </c>
      <c r="F92">
        <v>152.1</v>
      </c>
      <c r="G92">
        <v>153.19999999999999</v>
      </c>
      <c r="H92">
        <v>416500</v>
      </c>
      <c r="I92">
        <v>462200</v>
      </c>
      <c r="J92">
        <v>384100</v>
      </c>
      <c r="K92">
        <v>522800</v>
      </c>
      <c r="L92">
        <v>325000</v>
      </c>
      <c r="M92">
        <v>299600</v>
      </c>
    </row>
    <row r="93" spans="1:13" x14ac:dyDescent="0.3">
      <c r="A93" s="1">
        <v>41122</v>
      </c>
      <c r="B93">
        <v>156.1</v>
      </c>
      <c r="C93">
        <v>157.80000000000001</v>
      </c>
      <c r="D93">
        <v>160</v>
      </c>
      <c r="E93">
        <v>156.30000000000001</v>
      </c>
      <c r="F93">
        <v>152.1</v>
      </c>
      <c r="G93">
        <v>152.80000000000001</v>
      </c>
      <c r="H93">
        <v>415700</v>
      </c>
      <c r="I93">
        <v>461600</v>
      </c>
      <c r="J93">
        <v>384600</v>
      </c>
      <c r="K93">
        <v>521200</v>
      </c>
      <c r="L93">
        <v>325000</v>
      </c>
      <c r="M93">
        <v>298800</v>
      </c>
    </row>
    <row r="94" spans="1:13" x14ac:dyDescent="0.3">
      <c r="A94" s="1">
        <v>41153</v>
      </c>
      <c r="B94">
        <v>155.80000000000001</v>
      </c>
      <c r="C94">
        <v>157.6</v>
      </c>
      <c r="D94">
        <v>159.6</v>
      </c>
      <c r="E94">
        <v>156.19999999999999</v>
      </c>
      <c r="F94">
        <v>151.5</v>
      </c>
      <c r="G94">
        <v>152.4</v>
      </c>
      <c r="H94">
        <v>414900</v>
      </c>
      <c r="I94">
        <v>461000</v>
      </c>
      <c r="J94">
        <v>383600</v>
      </c>
      <c r="K94">
        <v>520800</v>
      </c>
      <c r="L94">
        <v>323700</v>
      </c>
      <c r="M94">
        <v>298000</v>
      </c>
    </row>
    <row r="95" spans="1:13" x14ac:dyDescent="0.3">
      <c r="A95" s="1">
        <v>41183</v>
      </c>
      <c r="B95">
        <v>155.6</v>
      </c>
      <c r="C95">
        <v>157.19999999999999</v>
      </c>
      <c r="D95">
        <v>158.9</v>
      </c>
      <c r="E95">
        <v>156.1</v>
      </c>
      <c r="F95">
        <v>151.9</v>
      </c>
      <c r="G95">
        <v>152.1</v>
      </c>
      <c r="H95">
        <v>414400</v>
      </c>
      <c r="I95">
        <v>459800</v>
      </c>
      <c r="J95">
        <v>381900</v>
      </c>
      <c r="K95">
        <v>520500</v>
      </c>
      <c r="L95">
        <v>324500</v>
      </c>
      <c r="M95">
        <v>297500</v>
      </c>
    </row>
    <row r="96" spans="1:13" x14ac:dyDescent="0.3">
      <c r="A96" s="1">
        <v>41214</v>
      </c>
      <c r="B96">
        <v>155.1</v>
      </c>
      <c r="C96">
        <v>156.80000000000001</v>
      </c>
      <c r="D96">
        <v>158.69999999999999</v>
      </c>
      <c r="E96">
        <v>155.4</v>
      </c>
      <c r="F96">
        <v>151.30000000000001</v>
      </c>
      <c r="G96">
        <v>151.30000000000001</v>
      </c>
      <c r="H96">
        <v>413000</v>
      </c>
      <c r="I96">
        <v>458700</v>
      </c>
      <c r="J96">
        <v>381400</v>
      </c>
      <c r="K96">
        <v>518200</v>
      </c>
      <c r="L96">
        <v>323200</v>
      </c>
      <c r="M96">
        <v>295900</v>
      </c>
    </row>
    <row r="97" spans="1:13" x14ac:dyDescent="0.3">
      <c r="A97" s="1">
        <v>41244</v>
      </c>
      <c r="B97">
        <v>154.6</v>
      </c>
      <c r="C97">
        <v>156.4</v>
      </c>
      <c r="D97">
        <v>158.30000000000001</v>
      </c>
      <c r="E97">
        <v>155.1</v>
      </c>
      <c r="F97">
        <v>151.1</v>
      </c>
      <c r="G97">
        <v>150.69999999999999</v>
      </c>
      <c r="H97">
        <v>411700</v>
      </c>
      <c r="I97">
        <v>457500</v>
      </c>
      <c r="J97">
        <v>380500</v>
      </c>
      <c r="K97">
        <v>517200</v>
      </c>
      <c r="L97">
        <v>322800</v>
      </c>
      <c r="M97">
        <v>294700</v>
      </c>
    </row>
    <row r="98" spans="1:13" x14ac:dyDescent="0.3">
      <c r="A98" s="1">
        <v>41275</v>
      </c>
      <c r="B98">
        <v>154.69999999999999</v>
      </c>
      <c r="C98">
        <v>156.6</v>
      </c>
      <c r="D98">
        <v>158.19999999999999</v>
      </c>
      <c r="E98">
        <v>155.5</v>
      </c>
      <c r="F98">
        <v>151</v>
      </c>
      <c r="G98">
        <v>150.4</v>
      </c>
      <c r="H98">
        <v>412000</v>
      </c>
      <c r="I98">
        <v>458100</v>
      </c>
      <c r="J98">
        <v>380200</v>
      </c>
      <c r="K98">
        <v>518500</v>
      </c>
      <c r="L98">
        <v>322600</v>
      </c>
      <c r="M98">
        <v>294100</v>
      </c>
    </row>
    <row r="99" spans="1:13" x14ac:dyDescent="0.3">
      <c r="A99" s="1">
        <v>41306</v>
      </c>
      <c r="B99">
        <v>155.9</v>
      </c>
      <c r="C99">
        <v>158</v>
      </c>
      <c r="D99">
        <v>159.69999999999999</v>
      </c>
      <c r="E99">
        <v>156.80000000000001</v>
      </c>
      <c r="F99">
        <v>151.69999999999999</v>
      </c>
      <c r="G99">
        <v>151.19999999999999</v>
      </c>
      <c r="H99">
        <v>415200</v>
      </c>
      <c r="I99">
        <v>462200</v>
      </c>
      <c r="J99">
        <v>383800</v>
      </c>
      <c r="K99">
        <v>522800</v>
      </c>
      <c r="L99">
        <v>324100</v>
      </c>
      <c r="M99">
        <v>295700</v>
      </c>
    </row>
    <row r="100" spans="1:13" x14ac:dyDescent="0.3">
      <c r="A100" s="1">
        <v>41334</v>
      </c>
      <c r="B100">
        <v>157.5</v>
      </c>
      <c r="C100">
        <v>159.69999999999999</v>
      </c>
      <c r="D100">
        <v>161.5</v>
      </c>
      <c r="E100">
        <v>158.5</v>
      </c>
      <c r="F100">
        <v>152.80000000000001</v>
      </c>
      <c r="G100">
        <v>152.80000000000001</v>
      </c>
      <c r="H100">
        <v>419400</v>
      </c>
      <c r="I100">
        <v>467200</v>
      </c>
      <c r="J100">
        <v>388200</v>
      </c>
      <c r="K100">
        <v>528500</v>
      </c>
      <c r="L100">
        <v>326500</v>
      </c>
      <c r="M100">
        <v>298800</v>
      </c>
    </row>
    <row r="101" spans="1:13" x14ac:dyDescent="0.3">
      <c r="A101" s="1">
        <v>41365</v>
      </c>
      <c r="B101">
        <v>159</v>
      </c>
      <c r="C101">
        <v>161.19999999999999</v>
      </c>
      <c r="D101">
        <v>162.9</v>
      </c>
      <c r="E101">
        <v>160.1</v>
      </c>
      <c r="F101">
        <v>153.5</v>
      </c>
      <c r="G101">
        <v>154.1</v>
      </c>
      <c r="H101">
        <v>423400</v>
      </c>
      <c r="I101">
        <v>471500</v>
      </c>
      <c r="J101">
        <v>391500</v>
      </c>
      <c r="K101">
        <v>533800</v>
      </c>
      <c r="L101">
        <v>327900</v>
      </c>
      <c r="M101">
        <v>301400</v>
      </c>
    </row>
    <row r="102" spans="1:13" x14ac:dyDescent="0.3">
      <c r="A102" s="1">
        <v>41395</v>
      </c>
      <c r="B102">
        <v>160.30000000000001</v>
      </c>
      <c r="C102">
        <v>162.69999999999999</v>
      </c>
      <c r="D102">
        <v>164.7</v>
      </c>
      <c r="E102">
        <v>161.30000000000001</v>
      </c>
      <c r="F102">
        <v>155</v>
      </c>
      <c r="G102">
        <v>155</v>
      </c>
      <c r="H102">
        <v>426900</v>
      </c>
      <c r="I102">
        <v>475900</v>
      </c>
      <c r="J102">
        <v>395900</v>
      </c>
      <c r="K102">
        <v>537800</v>
      </c>
      <c r="L102">
        <v>331200</v>
      </c>
      <c r="M102">
        <v>303100</v>
      </c>
    </row>
    <row r="103" spans="1:13" x14ac:dyDescent="0.3">
      <c r="A103" s="1">
        <v>41426</v>
      </c>
      <c r="B103">
        <v>160.69999999999999</v>
      </c>
      <c r="C103">
        <v>163.19999999999999</v>
      </c>
      <c r="D103">
        <v>165.2</v>
      </c>
      <c r="E103">
        <v>161.9</v>
      </c>
      <c r="F103">
        <v>155.9</v>
      </c>
      <c r="G103">
        <v>154.9</v>
      </c>
      <c r="H103">
        <v>428000</v>
      </c>
      <c r="I103">
        <v>477400</v>
      </c>
      <c r="J103">
        <v>397100</v>
      </c>
      <c r="K103">
        <v>539800</v>
      </c>
      <c r="L103">
        <v>333100</v>
      </c>
      <c r="M103">
        <v>302900</v>
      </c>
    </row>
    <row r="104" spans="1:13" x14ac:dyDescent="0.3">
      <c r="A104" s="1">
        <v>41456</v>
      </c>
      <c r="B104">
        <v>160.9</v>
      </c>
      <c r="C104">
        <v>163.4</v>
      </c>
      <c r="D104">
        <v>165</v>
      </c>
      <c r="E104">
        <v>162.30000000000001</v>
      </c>
      <c r="F104">
        <v>155.6</v>
      </c>
      <c r="G104">
        <v>155.19999999999999</v>
      </c>
      <c r="H104">
        <v>428500</v>
      </c>
      <c r="I104">
        <v>478000</v>
      </c>
      <c r="J104">
        <v>396600</v>
      </c>
      <c r="K104">
        <v>541200</v>
      </c>
      <c r="L104">
        <v>332400</v>
      </c>
      <c r="M104">
        <v>303500</v>
      </c>
    </row>
    <row r="105" spans="1:13" x14ac:dyDescent="0.3">
      <c r="A105" s="1">
        <v>41487</v>
      </c>
      <c r="B105">
        <v>161.1</v>
      </c>
      <c r="C105">
        <v>163.6</v>
      </c>
      <c r="D105">
        <v>165.1</v>
      </c>
      <c r="E105">
        <v>162.6</v>
      </c>
      <c r="F105">
        <v>155.6</v>
      </c>
      <c r="G105">
        <v>155.4</v>
      </c>
      <c r="H105">
        <v>429000</v>
      </c>
      <c r="I105">
        <v>478600</v>
      </c>
      <c r="J105">
        <v>396800</v>
      </c>
      <c r="K105">
        <v>542200</v>
      </c>
      <c r="L105">
        <v>332400</v>
      </c>
      <c r="M105">
        <v>303900</v>
      </c>
    </row>
    <row r="106" spans="1:13" x14ac:dyDescent="0.3">
      <c r="A106" s="1">
        <v>41518</v>
      </c>
      <c r="B106">
        <v>161.30000000000001</v>
      </c>
      <c r="C106">
        <v>164</v>
      </c>
      <c r="D106">
        <v>166.1</v>
      </c>
      <c r="E106">
        <v>162.6</v>
      </c>
      <c r="F106">
        <v>155.69999999999999</v>
      </c>
      <c r="G106">
        <v>155.30000000000001</v>
      </c>
      <c r="H106">
        <v>429600</v>
      </c>
      <c r="I106">
        <v>479700</v>
      </c>
      <c r="J106">
        <v>399200</v>
      </c>
      <c r="K106">
        <v>542200</v>
      </c>
      <c r="L106">
        <v>332600</v>
      </c>
      <c r="M106">
        <v>303700</v>
      </c>
    </row>
    <row r="107" spans="1:13" x14ac:dyDescent="0.3">
      <c r="A107" s="1">
        <v>41548</v>
      </c>
      <c r="B107">
        <v>161.6</v>
      </c>
      <c r="C107">
        <v>164.3</v>
      </c>
      <c r="D107">
        <v>166.3</v>
      </c>
      <c r="E107">
        <v>163</v>
      </c>
      <c r="F107">
        <v>156.19999999999999</v>
      </c>
      <c r="G107">
        <v>155.19999999999999</v>
      </c>
      <c r="H107">
        <v>430400</v>
      </c>
      <c r="I107">
        <v>480600</v>
      </c>
      <c r="J107">
        <v>399700</v>
      </c>
      <c r="K107">
        <v>543500</v>
      </c>
      <c r="L107">
        <v>333700</v>
      </c>
      <c r="M107">
        <v>303500</v>
      </c>
    </row>
    <row r="108" spans="1:13" x14ac:dyDescent="0.3">
      <c r="A108" s="1">
        <v>41579</v>
      </c>
      <c r="B108">
        <v>161.80000000000001</v>
      </c>
      <c r="C108">
        <v>164.6</v>
      </c>
      <c r="D108">
        <v>166.5</v>
      </c>
      <c r="E108">
        <v>163.4</v>
      </c>
      <c r="F108">
        <v>156.30000000000001</v>
      </c>
      <c r="G108">
        <v>155.19999999999999</v>
      </c>
      <c r="H108">
        <v>430900</v>
      </c>
      <c r="I108">
        <v>481500</v>
      </c>
      <c r="J108">
        <v>400200</v>
      </c>
      <c r="K108">
        <v>544800</v>
      </c>
      <c r="L108">
        <v>333900</v>
      </c>
      <c r="M108">
        <v>303500</v>
      </c>
    </row>
    <row r="109" spans="1:13" x14ac:dyDescent="0.3">
      <c r="A109" s="1">
        <v>41609</v>
      </c>
      <c r="B109">
        <v>161.69999999999999</v>
      </c>
      <c r="C109">
        <v>164.5</v>
      </c>
      <c r="D109">
        <v>166.1</v>
      </c>
      <c r="E109">
        <v>163.4</v>
      </c>
      <c r="F109">
        <v>156.19999999999999</v>
      </c>
      <c r="G109">
        <v>155.19999999999999</v>
      </c>
      <c r="H109">
        <v>430600</v>
      </c>
      <c r="I109">
        <v>481200</v>
      </c>
      <c r="J109">
        <v>399200</v>
      </c>
      <c r="K109">
        <v>544800</v>
      </c>
      <c r="L109">
        <v>333700</v>
      </c>
      <c r="M109">
        <v>303500</v>
      </c>
    </row>
    <row r="110" spans="1:13" x14ac:dyDescent="0.3">
      <c r="A110" s="1">
        <v>41640</v>
      </c>
      <c r="B110">
        <v>162.5</v>
      </c>
      <c r="C110">
        <v>165.4</v>
      </c>
      <c r="D110">
        <v>166.9</v>
      </c>
      <c r="E110">
        <v>164.5</v>
      </c>
      <c r="F110">
        <v>157.1</v>
      </c>
      <c r="G110">
        <v>155.5</v>
      </c>
      <c r="H110">
        <v>432700</v>
      </c>
      <c r="I110">
        <v>483800</v>
      </c>
      <c r="J110">
        <v>401100</v>
      </c>
      <c r="K110">
        <v>548500</v>
      </c>
      <c r="L110">
        <v>335600</v>
      </c>
      <c r="M110">
        <v>304100</v>
      </c>
    </row>
    <row r="111" spans="1:13" x14ac:dyDescent="0.3">
      <c r="A111" s="1">
        <v>41671</v>
      </c>
      <c r="B111">
        <v>164.4</v>
      </c>
      <c r="C111">
        <v>167.6</v>
      </c>
      <c r="D111">
        <v>169</v>
      </c>
      <c r="E111">
        <v>166.6</v>
      </c>
      <c r="F111">
        <v>158.6</v>
      </c>
      <c r="G111">
        <v>156.69999999999999</v>
      </c>
      <c r="H111">
        <v>437800</v>
      </c>
      <c r="I111">
        <v>490300</v>
      </c>
      <c r="J111">
        <v>406200</v>
      </c>
      <c r="K111">
        <v>555500</v>
      </c>
      <c r="L111">
        <v>338800</v>
      </c>
      <c r="M111">
        <v>306500</v>
      </c>
    </row>
    <row r="112" spans="1:13" x14ac:dyDescent="0.3">
      <c r="A112" s="1">
        <v>41699</v>
      </c>
      <c r="B112">
        <v>166.1</v>
      </c>
      <c r="C112">
        <v>169.5</v>
      </c>
      <c r="D112">
        <v>170.8</v>
      </c>
      <c r="E112">
        <v>168.6</v>
      </c>
      <c r="F112">
        <v>159.9</v>
      </c>
      <c r="G112">
        <v>158</v>
      </c>
      <c r="H112">
        <v>442300</v>
      </c>
      <c r="I112">
        <v>495800</v>
      </c>
      <c r="J112">
        <v>410500</v>
      </c>
      <c r="K112">
        <v>562200</v>
      </c>
      <c r="L112">
        <v>341600</v>
      </c>
      <c r="M112">
        <v>309000</v>
      </c>
    </row>
    <row r="113" spans="1:13" x14ac:dyDescent="0.3">
      <c r="A113" s="1">
        <v>41730</v>
      </c>
      <c r="B113">
        <v>167.7</v>
      </c>
      <c r="C113">
        <v>171.1</v>
      </c>
      <c r="D113">
        <v>172.4</v>
      </c>
      <c r="E113">
        <v>170.2</v>
      </c>
      <c r="F113">
        <v>161.69999999999999</v>
      </c>
      <c r="G113">
        <v>159</v>
      </c>
      <c r="H113">
        <v>446600</v>
      </c>
      <c r="I113">
        <v>500500</v>
      </c>
      <c r="J113">
        <v>414400</v>
      </c>
      <c r="K113">
        <v>567500</v>
      </c>
      <c r="L113">
        <v>345500</v>
      </c>
      <c r="M113">
        <v>311000</v>
      </c>
    </row>
    <row r="114" spans="1:13" x14ac:dyDescent="0.3">
      <c r="A114" s="1">
        <v>41760</v>
      </c>
      <c r="B114">
        <v>169</v>
      </c>
      <c r="C114">
        <v>172.7</v>
      </c>
      <c r="D114">
        <v>174</v>
      </c>
      <c r="E114">
        <v>171.9</v>
      </c>
      <c r="F114">
        <v>162.69999999999999</v>
      </c>
      <c r="G114">
        <v>159.80000000000001</v>
      </c>
      <c r="H114">
        <v>450100</v>
      </c>
      <c r="I114">
        <v>505200</v>
      </c>
      <c r="J114">
        <v>418200</v>
      </c>
      <c r="K114">
        <v>573200</v>
      </c>
      <c r="L114">
        <v>347600</v>
      </c>
      <c r="M114">
        <v>312500</v>
      </c>
    </row>
    <row r="115" spans="1:13" x14ac:dyDescent="0.3">
      <c r="A115" s="1">
        <v>41791</v>
      </c>
      <c r="B115">
        <v>170.1</v>
      </c>
      <c r="C115">
        <v>173.7</v>
      </c>
      <c r="D115">
        <v>174.8</v>
      </c>
      <c r="E115">
        <v>172.9</v>
      </c>
      <c r="F115">
        <v>163.80000000000001</v>
      </c>
      <c r="G115">
        <v>161</v>
      </c>
      <c r="H115">
        <v>453000</v>
      </c>
      <c r="I115">
        <v>508100</v>
      </c>
      <c r="J115">
        <v>420100</v>
      </c>
      <c r="K115">
        <v>576500</v>
      </c>
      <c r="L115">
        <v>350000</v>
      </c>
      <c r="M115">
        <v>314900</v>
      </c>
    </row>
    <row r="116" spans="1:13" x14ac:dyDescent="0.3">
      <c r="A116" s="1">
        <v>41821</v>
      </c>
      <c r="B116">
        <v>170.2</v>
      </c>
      <c r="C116">
        <v>173.9</v>
      </c>
      <c r="D116">
        <v>175.1</v>
      </c>
      <c r="E116">
        <v>173.2</v>
      </c>
      <c r="F116">
        <v>163.9</v>
      </c>
      <c r="G116">
        <v>160.69999999999999</v>
      </c>
      <c r="H116">
        <v>453300</v>
      </c>
      <c r="I116">
        <v>508700</v>
      </c>
      <c r="J116">
        <v>420900</v>
      </c>
      <c r="K116">
        <v>577500</v>
      </c>
      <c r="L116">
        <v>350200</v>
      </c>
      <c r="M116">
        <v>314300</v>
      </c>
    </row>
    <row r="117" spans="1:13" x14ac:dyDescent="0.3">
      <c r="A117" s="1">
        <v>41852</v>
      </c>
      <c r="B117">
        <v>170.3</v>
      </c>
      <c r="C117">
        <v>173.8</v>
      </c>
      <c r="D117">
        <v>174.6</v>
      </c>
      <c r="E117">
        <v>173.3</v>
      </c>
      <c r="F117">
        <v>164.5</v>
      </c>
      <c r="G117">
        <v>161.1</v>
      </c>
      <c r="H117">
        <v>453500</v>
      </c>
      <c r="I117">
        <v>508400</v>
      </c>
      <c r="J117">
        <v>419700</v>
      </c>
      <c r="K117">
        <v>577800</v>
      </c>
      <c r="L117">
        <v>351400</v>
      </c>
      <c r="M117">
        <v>315100</v>
      </c>
    </row>
    <row r="118" spans="1:13" x14ac:dyDescent="0.3">
      <c r="A118" s="1">
        <v>41883</v>
      </c>
      <c r="B118">
        <v>170.4</v>
      </c>
      <c r="C118">
        <v>174</v>
      </c>
      <c r="D118">
        <v>174.7</v>
      </c>
      <c r="E118">
        <v>173.5</v>
      </c>
      <c r="F118">
        <v>165.2</v>
      </c>
      <c r="G118">
        <v>161.1</v>
      </c>
      <c r="H118">
        <v>453800</v>
      </c>
      <c r="I118">
        <v>509000</v>
      </c>
      <c r="J118">
        <v>419900</v>
      </c>
      <c r="K118">
        <v>578500</v>
      </c>
      <c r="L118">
        <v>352900</v>
      </c>
      <c r="M118">
        <v>315100</v>
      </c>
    </row>
    <row r="119" spans="1:13" x14ac:dyDescent="0.3">
      <c r="A119" s="1">
        <v>41913</v>
      </c>
      <c r="B119">
        <v>170.9</v>
      </c>
      <c r="C119">
        <v>174.4</v>
      </c>
      <c r="D119">
        <v>174.6</v>
      </c>
      <c r="E119">
        <v>174.3</v>
      </c>
      <c r="F119">
        <v>165.5</v>
      </c>
      <c r="G119">
        <v>161.9</v>
      </c>
      <c r="H119">
        <v>455100</v>
      </c>
      <c r="I119">
        <v>510200</v>
      </c>
      <c r="J119">
        <v>419700</v>
      </c>
      <c r="K119">
        <v>581200</v>
      </c>
      <c r="L119">
        <v>353600</v>
      </c>
      <c r="M119">
        <v>316600</v>
      </c>
    </row>
    <row r="120" spans="1:13" x14ac:dyDescent="0.3">
      <c r="A120" s="1">
        <v>41944</v>
      </c>
      <c r="B120">
        <v>171.1</v>
      </c>
      <c r="C120">
        <v>174.6</v>
      </c>
      <c r="D120">
        <v>174.7</v>
      </c>
      <c r="E120">
        <v>174.6</v>
      </c>
      <c r="F120">
        <v>165.8</v>
      </c>
      <c r="G120">
        <v>161.80000000000001</v>
      </c>
      <c r="H120">
        <v>455700</v>
      </c>
      <c r="I120">
        <v>510700</v>
      </c>
      <c r="J120">
        <v>419900</v>
      </c>
      <c r="K120">
        <v>582200</v>
      </c>
      <c r="L120">
        <v>354200</v>
      </c>
      <c r="M120">
        <v>316400</v>
      </c>
    </row>
    <row r="121" spans="1:13" x14ac:dyDescent="0.3">
      <c r="A121" s="1">
        <v>41974</v>
      </c>
      <c r="B121">
        <v>171.2</v>
      </c>
      <c r="C121">
        <v>174.9</v>
      </c>
      <c r="D121">
        <v>174.6</v>
      </c>
      <c r="E121">
        <v>175</v>
      </c>
      <c r="F121">
        <v>165.5</v>
      </c>
      <c r="G121">
        <v>161.80000000000001</v>
      </c>
      <c r="H121">
        <v>455900</v>
      </c>
      <c r="I121">
        <v>511600</v>
      </c>
      <c r="J121">
        <v>419700</v>
      </c>
      <c r="K121">
        <v>583500</v>
      </c>
      <c r="L121">
        <v>353600</v>
      </c>
      <c r="M121">
        <v>316400</v>
      </c>
    </row>
    <row r="122" spans="1:13" x14ac:dyDescent="0.3">
      <c r="A122" s="1">
        <v>42005</v>
      </c>
      <c r="B122">
        <v>171.6</v>
      </c>
      <c r="C122">
        <v>175.4</v>
      </c>
      <c r="D122">
        <v>175.2</v>
      </c>
      <c r="E122">
        <v>175.5</v>
      </c>
      <c r="F122">
        <v>165.7</v>
      </c>
      <c r="G122">
        <v>161.9</v>
      </c>
      <c r="H122">
        <v>457000</v>
      </c>
      <c r="I122">
        <v>513100</v>
      </c>
      <c r="J122">
        <v>421100</v>
      </c>
      <c r="K122">
        <v>585200</v>
      </c>
      <c r="L122">
        <v>354000</v>
      </c>
      <c r="M122">
        <v>316600</v>
      </c>
    </row>
    <row r="123" spans="1:13" x14ac:dyDescent="0.3">
      <c r="A123" s="1">
        <v>42036</v>
      </c>
      <c r="B123">
        <v>173</v>
      </c>
      <c r="C123">
        <v>177.1</v>
      </c>
      <c r="D123">
        <v>176.5</v>
      </c>
      <c r="E123">
        <v>177.6</v>
      </c>
      <c r="F123">
        <v>166.7</v>
      </c>
      <c r="G123">
        <v>162.19999999999999</v>
      </c>
      <c r="H123">
        <v>460700</v>
      </c>
      <c r="I123">
        <v>518100</v>
      </c>
      <c r="J123">
        <v>424200</v>
      </c>
      <c r="K123">
        <v>592200</v>
      </c>
      <c r="L123">
        <v>356100</v>
      </c>
      <c r="M123">
        <v>317200</v>
      </c>
    </row>
    <row r="124" spans="1:13" x14ac:dyDescent="0.3">
      <c r="A124" s="1">
        <v>42064</v>
      </c>
      <c r="B124">
        <v>174.9</v>
      </c>
      <c r="C124">
        <v>179.3</v>
      </c>
      <c r="D124">
        <v>178.8</v>
      </c>
      <c r="E124">
        <v>179.7</v>
      </c>
      <c r="F124">
        <v>168.5</v>
      </c>
      <c r="G124">
        <v>163.4</v>
      </c>
      <c r="H124">
        <v>465800</v>
      </c>
      <c r="I124">
        <v>524500</v>
      </c>
      <c r="J124">
        <v>429700</v>
      </c>
      <c r="K124">
        <v>599200</v>
      </c>
      <c r="L124">
        <v>360000</v>
      </c>
      <c r="M124">
        <v>319600</v>
      </c>
    </row>
    <row r="125" spans="1:13" x14ac:dyDescent="0.3">
      <c r="A125" s="1">
        <v>42095</v>
      </c>
      <c r="B125">
        <v>176.6</v>
      </c>
      <c r="C125">
        <v>181.2</v>
      </c>
      <c r="D125">
        <v>180.5</v>
      </c>
      <c r="E125">
        <v>181.7</v>
      </c>
      <c r="F125">
        <v>169.4</v>
      </c>
      <c r="G125">
        <v>164.7</v>
      </c>
      <c r="H125">
        <v>470300</v>
      </c>
      <c r="I125">
        <v>530100</v>
      </c>
      <c r="J125">
        <v>433800</v>
      </c>
      <c r="K125">
        <v>605800</v>
      </c>
      <c r="L125">
        <v>361900</v>
      </c>
      <c r="M125">
        <v>322100</v>
      </c>
    </row>
    <row r="126" spans="1:13" x14ac:dyDescent="0.3">
      <c r="A126" s="1">
        <v>42125</v>
      </c>
      <c r="B126">
        <v>178</v>
      </c>
      <c r="C126">
        <v>182.7</v>
      </c>
      <c r="D126">
        <v>181.2</v>
      </c>
      <c r="E126">
        <v>183.7</v>
      </c>
      <c r="F126">
        <v>171.1</v>
      </c>
      <c r="G126">
        <v>165.7</v>
      </c>
      <c r="H126">
        <v>474000</v>
      </c>
      <c r="I126">
        <v>534400</v>
      </c>
      <c r="J126">
        <v>435500</v>
      </c>
      <c r="K126">
        <v>612500</v>
      </c>
      <c r="L126">
        <v>365500</v>
      </c>
      <c r="M126">
        <v>324100</v>
      </c>
    </row>
    <row r="127" spans="1:13" x14ac:dyDescent="0.3">
      <c r="A127" s="1">
        <v>42156</v>
      </c>
      <c r="B127">
        <v>179.2</v>
      </c>
      <c r="C127">
        <v>184.2</v>
      </c>
      <c r="D127">
        <v>182.4</v>
      </c>
      <c r="E127">
        <v>185.4</v>
      </c>
      <c r="F127">
        <v>172.4</v>
      </c>
      <c r="G127">
        <v>166.2</v>
      </c>
      <c r="H127">
        <v>477200</v>
      </c>
      <c r="I127">
        <v>538800</v>
      </c>
      <c r="J127">
        <v>438400</v>
      </c>
      <c r="K127">
        <v>618200</v>
      </c>
      <c r="L127">
        <v>368300</v>
      </c>
      <c r="M127">
        <v>325000</v>
      </c>
    </row>
    <row r="128" spans="1:13" x14ac:dyDescent="0.3">
      <c r="A128" s="1">
        <v>42186</v>
      </c>
      <c r="B128">
        <v>180.1</v>
      </c>
      <c r="C128">
        <v>185.2</v>
      </c>
      <c r="D128">
        <v>183.2</v>
      </c>
      <c r="E128">
        <v>186.5</v>
      </c>
      <c r="F128">
        <v>172.9</v>
      </c>
      <c r="G128">
        <v>166.6</v>
      </c>
      <c r="H128">
        <v>479600</v>
      </c>
      <c r="I128">
        <v>541800</v>
      </c>
      <c r="J128">
        <v>440300</v>
      </c>
      <c r="K128">
        <v>621900</v>
      </c>
      <c r="L128">
        <v>369400</v>
      </c>
      <c r="M128">
        <v>325800</v>
      </c>
    </row>
    <row r="129" spans="1:13" x14ac:dyDescent="0.3">
      <c r="A129" s="1">
        <v>42217</v>
      </c>
      <c r="B129">
        <v>180.5</v>
      </c>
      <c r="C129">
        <v>185.7</v>
      </c>
      <c r="D129">
        <v>183.4</v>
      </c>
      <c r="E129">
        <v>187.2</v>
      </c>
      <c r="F129">
        <v>173.2</v>
      </c>
      <c r="G129">
        <v>167</v>
      </c>
      <c r="H129">
        <v>480700</v>
      </c>
      <c r="I129">
        <v>543200</v>
      </c>
      <c r="J129">
        <v>440800</v>
      </c>
      <c r="K129">
        <v>624200</v>
      </c>
      <c r="L129">
        <v>370000</v>
      </c>
      <c r="M129">
        <v>326600</v>
      </c>
    </row>
    <row r="130" spans="1:13" x14ac:dyDescent="0.3">
      <c r="A130" s="1">
        <v>42248</v>
      </c>
      <c r="B130">
        <v>181.2</v>
      </c>
      <c r="C130">
        <v>186.4</v>
      </c>
      <c r="D130">
        <v>184.3</v>
      </c>
      <c r="E130">
        <v>187.8</v>
      </c>
      <c r="F130">
        <v>173.5</v>
      </c>
      <c r="G130">
        <v>168.2</v>
      </c>
      <c r="H130">
        <v>482500</v>
      </c>
      <c r="I130">
        <v>545300</v>
      </c>
      <c r="J130">
        <v>443000</v>
      </c>
      <c r="K130">
        <v>626200</v>
      </c>
      <c r="L130">
        <v>370700</v>
      </c>
      <c r="M130">
        <v>328900</v>
      </c>
    </row>
    <row r="131" spans="1:13" x14ac:dyDescent="0.3">
      <c r="A131" s="1">
        <v>42278</v>
      </c>
      <c r="B131">
        <v>181.7</v>
      </c>
      <c r="C131">
        <v>186.8</v>
      </c>
      <c r="D131">
        <v>184.4</v>
      </c>
      <c r="E131">
        <v>188.4</v>
      </c>
      <c r="F131">
        <v>174.2</v>
      </c>
      <c r="G131">
        <v>168.8</v>
      </c>
      <c r="H131">
        <v>483900</v>
      </c>
      <c r="I131">
        <v>546400</v>
      </c>
      <c r="J131">
        <v>443200</v>
      </c>
      <c r="K131">
        <v>628200</v>
      </c>
      <c r="L131">
        <v>372200</v>
      </c>
      <c r="M131">
        <v>330100</v>
      </c>
    </row>
    <row r="132" spans="1:13" x14ac:dyDescent="0.3">
      <c r="A132" s="1">
        <v>42309</v>
      </c>
      <c r="B132">
        <v>182.6</v>
      </c>
      <c r="C132">
        <v>187.8</v>
      </c>
      <c r="D132">
        <v>185.4</v>
      </c>
      <c r="E132">
        <v>189.3</v>
      </c>
      <c r="F132">
        <v>175</v>
      </c>
      <c r="G132">
        <v>169.4</v>
      </c>
      <c r="H132">
        <v>486300</v>
      </c>
      <c r="I132">
        <v>549400</v>
      </c>
      <c r="J132">
        <v>445600</v>
      </c>
      <c r="K132">
        <v>631200</v>
      </c>
      <c r="L132">
        <v>373900</v>
      </c>
      <c r="M132">
        <v>331300</v>
      </c>
    </row>
    <row r="133" spans="1:13" x14ac:dyDescent="0.3">
      <c r="A133" s="1">
        <v>42339</v>
      </c>
      <c r="B133">
        <v>182.7</v>
      </c>
      <c r="C133">
        <v>188.1</v>
      </c>
      <c r="D133">
        <v>185.7</v>
      </c>
      <c r="E133">
        <v>189.6</v>
      </c>
      <c r="F133">
        <v>175.3</v>
      </c>
      <c r="G133">
        <v>169.2</v>
      </c>
      <c r="H133">
        <v>486500</v>
      </c>
      <c r="I133">
        <v>550200</v>
      </c>
      <c r="J133">
        <v>446300</v>
      </c>
      <c r="K133">
        <v>632200</v>
      </c>
      <c r="L133">
        <v>374500</v>
      </c>
      <c r="M133">
        <v>330900</v>
      </c>
    </row>
    <row r="134" spans="1:13" x14ac:dyDescent="0.3">
      <c r="A134" s="1">
        <v>42370</v>
      </c>
      <c r="B134">
        <v>184</v>
      </c>
      <c r="C134">
        <v>189.7</v>
      </c>
      <c r="D134">
        <v>186.7</v>
      </c>
      <c r="E134">
        <v>191.7</v>
      </c>
      <c r="F134">
        <v>176.4</v>
      </c>
      <c r="G134">
        <v>169.5</v>
      </c>
      <c r="H134">
        <v>490000</v>
      </c>
      <c r="I134">
        <v>554900</v>
      </c>
      <c r="J134">
        <v>448700</v>
      </c>
      <c r="K134">
        <v>639200</v>
      </c>
      <c r="L134">
        <v>376900</v>
      </c>
      <c r="M134">
        <v>331500</v>
      </c>
    </row>
    <row r="135" spans="1:13" x14ac:dyDescent="0.3">
      <c r="A135" s="1">
        <v>42401</v>
      </c>
      <c r="B135">
        <v>186.8</v>
      </c>
      <c r="C135">
        <v>192.6</v>
      </c>
      <c r="D135">
        <v>189.4</v>
      </c>
      <c r="E135">
        <v>194.7</v>
      </c>
      <c r="F135">
        <v>178.3</v>
      </c>
      <c r="G135">
        <v>172.4</v>
      </c>
      <c r="H135">
        <v>497500</v>
      </c>
      <c r="I135">
        <v>563400</v>
      </c>
      <c r="J135">
        <v>455200</v>
      </c>
      <c r="K135">
        <v>649200</v>
      </c>
      <c r="L135">
        <v>380900</v>
      </c>
      <c r="M135">
        <v>337200</v>
      </c>
    </row>
    <row r="136" spans="1:13" x14ac:dyDescent="0.3">
      <c r="A136" s="1">
        <v>42430</v>
      </c>
      <c r="B136">
        <v>190.2</v>
      </c>
      <c r="C136">
        <v>196.4</v>
      </c>
      <c r="D136">
        <v>192.6</v>
      </c>
      <c r="E136">
        <v>198.8</v>
      </c>
      <c r="F136">
        <v>181.4</v>
      </c>
      <c r="G136">
        <v>174.7</v>
      </c>
      <c r="H136">
        <v>506500</v>
      </c>
      <c r="I136">
        <v>574500</v>
      </c>
      <c r="J136">
        <v>462900</v>
      </c>
      <c r="K136">
        <v>662900</v>
      </c>
      <c r="L136">
        <v>387600</v>
      </c>
      <c r="M136">
        <v>341700</v>
      </c>
    </row>
    <row r="137" spans="1:13" x14ac:dyDescent="0.3">
      <c r="A137" s="1">
        <v>42461</v>
      </c>
      <c r="B137">
        <v>194</v>
      </c>
      <c r="C137">
        <v>200.7</v>
      </c>
      <c r="D137">
        <v>196.4</v>
      </c>
      <c r="E137">
        <v>203.5</v>
      </c>
      <c r="F137">
        <v>184.6</v>
      </c>
      <c r="G137">
        <v>177.2</v>
      </c>
      <c r="H137">
        <v>516600</v>
      </c>
      <c r="I137">
        <v>587100</v>
      </c>
      <c r="J137">
        <v>472100</v>
      </c>
      <c r="K137">
        <v>678500</v>
      </c>
      <c r="L137">
        <v>394400</v>
      </c>
      <c r="M137">
        <v>346500</v>
      </c>
    </row>
    <row r="138" spans="1:13" x14ac:dyDescent="0.3">
      <c r="A138" s="1">
        <v>42491</v>
      </c>
      <c r="B138">
        <v>199.1</v>
      </c>
      <c r="C138">
        <v>207</v>
      </c>
      <c r="D138">
        <v>202.9</v>
      </c>
      <c r="E138">
        <v>209.7</v>
      </c>
      <c r="F138">
        <v>188.5</v>
      </c>
      <c r="G138">
        <v>179.3</v>
      </c>
      <c r="H138">
        <v>530200</v>
      </c>
      <c r="I138">
        <v>605500</v>
      </c>
      <c r="J138">
        <v>487700</v>
      </c>
      <c r="K138">
        <v>699200</v>
      </c>
      <c r="L138">
        <v>402700</v>
      </c>
      <c r="M138">
        <v>350700</v>
      </c>
    </row>
    <row r="139" spans="1:13" x14ac:dyDescent="0.3">
      <c r="A139" s="1">
        <v>42522</v>
      </c>
      <c r="B139">
        <v>202.4</v>
      </c>
      <c r="C139">
        <v>210.5</v>
      </c>
      <c r="D139">
        <v>206.4</v>
      </c>
      <c r="E139">
        <v>213.1</v>
      </c>
      <c r="F139">
        <v>192</v>
      </c>
      <c r="G139">
        <v>182.3</v>
      </c>
      <c r="H139">
        <v>539000</v>
      </c>
      <c r="I139">
        <v>615800</v>
      </c>
      <c r="J139">
        <v>496100</v>
      </c>
      <c r="K139">
        <v>710500</v>
      </c>
      <c r="L139">
        <v>410200</v>
      </c>
      <c r="M139">
        <v>356500</v>
      </c>
    </row>
    <row r="140" spans="1:13" x14ac:dyDescent="0.3">
      <c r="A140" s="1">
        <v>42552</v>
      </c>
      <c r="B140">
        <v>204.4</v>
      </c>
      <c r="C140">
        <v>212.3</v>
      </c>
      <c r="D140">
        <v>208.1</v>
      </c>
      <c r="E140">
        <v>215</v>
      </c>
      <c r="F140">
        <v>194.9</v>
      </c>
      <c r="G140">
        <v>184.4</v>
      </c>
      <c r="H140">
        <v>544300</v>
      </c>
      <c r="I140">
        <v>621000</v>
      </c>
      <c r="J140">
        <v>500200</v>
      </c>
      <c r="K140">
        <v>716900</v>
      </c>
      <c r="L140">
        <v>416400</v>
      </c>
      <c r="M140">
        <v>360600</v>
      </c>
    </row>
    <row r="141" spans="1:13" x14ac:dyDescent="0.3">
      <c r="A141" s="1">
        <v>42583</v>
      </c>
      <c r="B141">
        <v>205.8</v>
      </c>
      <c r="C141">
        <v>213.7</v>
      </c>
      <c r="D141">
        <v>209.1</v>
      </c>
      <c r="E141">
        <v>216.6</v>
      </c>
      <c r="F141">
        <v>196.5</v>
      </c>
      <c r="G141">
        <v>186.1</v>
      </c>
      <c r="H141">
        <v>548100</v>
      </c>
      <c r="I141">
        <v>625100</v>
      </c>
      <c r="J141">
        <v>502600</v>
      </c>
      <c r="K141">
        <v>722200</v>
      </c>
      <c r="L141">
        <v>419800</v>
      </c>
      <c r="M141">
        <v>364000</v>
      </c>
    </row>
    <row r="142" spans="1:13" x14ac:dyDescent="0.3">
      <c r="A142" s="1">
        <v>42614</v>
      </c>
      <c r="B142">
        <v>206.9</v>
      </c>
      <c r="C142">
        <v>214.9</v>
      </c>
      <c r="D142">
        <v>209.8</v>
      </c>
      <c r="E142">
        <v>218.2</v>
      </c>
      <c r="F142">
        <v>197.6</v>
      </c>
      <c r="G142">
        <v>186.8</v>
      </c>
      <c r="H142">
        <v>551000</v>
      </c>
      <c r="I142">
        <v>628600</v>
      </c>
      <c r="J142">
        <v>504300</v>
      </c>
      <c r="K142">
        <v>727600</v>
      </c>
      <c r="L142">
        <v>422200</v>
      </c>
      <c r="M142">
        <v>365300</v>
      </c>
    </row>
    <row r="143" spans="1:13" x14ac:dyDescent="0.3">
      <c r="A143" s="1">
        <v>42644</v>
      </c>
      <c r="B143">
        <v>208.1</v>
      </c>
      <c r="C143">
        <v>216.1</v>
      </c>
      <c r="D143">
        <v>210.5</v>
      </c>
      <c r="E143">
        <v>219.7</v>
      </c>
      <c r="F143">
        <v>198.4</v>
      </c>
      <c r="G143">
        <v>188.3</v>
      </c>
      <c r="H143">
        <v>554200</v>
      </c>
      <c r="I143">
        <v>632100</v>
      </c>
      <c r="J143">
        <v>505900</v>
      </c>
      <c r="K143">
        <v>732600</v>
      </c>
      <c r="L143">
        <v>423900</v>
      </c>
      <c r="M143">
        <v>368300</v>
      </c>
    </row>
    <row r="144" spans="1:13" x14ac:dyDescent="0.3">
      <c r="A144" s="1">
        <v>42675</v>
      </c>
      <c r="B144">
        <v>208.7</v>
      </c>
      <c r="C144">
        <v>216.3</v>
      </c>
      <c r="D144">
        <v>210.5</v>
      </c>
      <c r="E144">
        <v>220.1</v>
      </c>
      <c r="F144">
        <v>199.7</v>
      </c>
      <c r="G144">
        <v>189.6</v>
      </c>
      <c r="H144">
        <v>555800</v>
      </c>
      <c r="I144">
        <v>632700</v>
      </c>
      <c r="J144">
        <v>505900</v>
      </c>
      <c r="K144">
        <v>733900</v>
      </c>
      <c r="L144">
        <v>426700</v>
      </c>
      <c r="M144">
        <v>370800</v>
      </c>
    </row>
    <row r="145" spans="1:13" x14ac:dyDescent="0.3">
      <c r="A145" s="1">
        <v>42705</v>
      </c>
      <c r="B145">
        <v>209.1</v>
      </c>
      <c r="C145">
        <v>217</v>
      </c>
      <c r="D145">
        <v>211.1</v>
      </c>
      <c r="E145">
        <v>220.7</v>
      </c>
      <c r="F145">
        <v>199.1</v>
      </c>
      <c r="G145">
        <v>189.9</v>
      </c>
      <c r="H145">
        <v>556800</v>
      </c>
      <c r="I145">
        <v>634800</v>
      </c>
      <c r="J145">
        <v>507400</v>
      </c>
      <c r="K145">
        <v>735900</v>
      </c>
      <c r="L145">
        <v>425400</v>
      </c>
      <c r="M145">
        <v>371400</v>
      </c>
    </row>
    <row r="146" spans="1:13" x14ac:dyDescent="0.3">
      <c r="A146" s="1">
        <v>42736</v>
      </c>
      <c r="B146">
        <v>212.3</v>
      </c>
      <c r="C146">
        <v>220.6</v>
      </c>
      <c r="D146">
        <v>213.7</v>
      </c>
      <c r="E146">
        <v>225</v>
      </c>
      <c r="F146">
        <v>201</v>
      </c>
      <c r="G146">
        <v>192.1</v>
      </c>
      <c r="H146">
        <v>565400</v>
      </c>
      <c r="I146">
        <v>645300</v>
      </c>
      <c r="J146">
        <v>513600</v>
      </c>
      <c r="K146">
        <v>750200</v>
      </c>
      <c r="L146">
        <v>429400</v>
      </c>
      <c r="M146">
        <v>375700</v>
      </c>
    </row>
    <row r="147" spans="1:13" x14ac:dyDescent="0.3">
      <c r="A147" s="1">
        <v>42767</v>
      </c>
      <c r="B147">
        <v>217</v>
      </c>
      <c r="C147">
        <v>225.9</v>
      </c>
      <c r="D147">
        <v>217.9</v>
      </c>
      <c r="E147">
        <v>230.8</v>
      </c>
      <c r="F147">
        <v>204.5</v>
      </c>
      <c r="G147">
        <v>196.2</v>
      </c>
      <c r="H147">
        <v>577900</v>
      </c>
      <c r="I147">
        <v>660800</v>
      </c>
      <c r="J147">
        <v>523700</v>
      </c>
      <c r="K147">
        <v>769600</v>
      </c>
      <c r="L147">
        <v>436900</v>
      </c>
      <c r="M147">
        <v>383700</v>
      </c>
    </row>
    <row r="148" spans="1:13" x14ac:dyDescent="0.3">
      <c r="A148" s="1">
        <v>42795</v>
      </c>
      <c r="B148">
        <v>225.1</v>
      </c>
      <c r="C148">
        <v>234.5</v>
      </c>
      <c r="D148">
        <v>225.5</v>
      </c>
      <c r="E148">
        <v>240.1</v>
      </c>
      <c r="F148">
        <v>211.5</v>
      </c>
      <c r="G148">
        <v>203.3</v>
      </c>
      <c r="H148">
        <v>599500</v>
      </c>
      <c r="I148">
        <v>686000</v>
      </c>
      <c r="J148">
        <v>542000</v>
      </c>
      <c r="K148">
        <v>800600</v>
      </c>
      <c r="L148">
        <v>451900</v>
      </c>
      <c r="M148">
        <v>397600</v>
      </c>
    </row>
    <row r="149" spans="1:13" x14ac:dyDescent="0.3">
      <c r="A149" s="1">
        <v>42826</v>
      </c>
      <c r="B149">
        <v>231.4</v>
      </c>
      <c r="C149">
        <v>240.4</v>
      </c>
      <c r="D149">
        <v>230.8</v>
      </c>
      <c r="E149">
        <v>246.4</v>
      </c>
      <c r="F149">
        <v>219</v>
      </c>
      <c r="G149">
        <v>210.4</v>
      </c>
      <c r="H149">
        <v>616200</v>
      </c>
      <c r="I149">
        <v>703200</v>
      </c>
      <c r="J149">
        <v>554700</v>
      </c>
      <c r="K149">
        <v>821600</v>
      </c>
      <c r="L149">
        <v>467900</v>
      </c>
      <c r="M149">
        <v>411500</v>
      </c>
    </row>
    <row r="150" spans="1:13" x14ac:dyDescent="0.3">
      <c r="A150" s="1">
        <v>42856</v>
      </c>
      <c r="B150">
        <v>233.7</v>
      </c>
      <c r="C150">
        <v>241.5</v>
      </c>
      <c r="D150">
        <v>232.7</v>
      </c>
      <c r="E150">
        <v>247</v>
      </c>
      <c r="F150">
        <v>223.6</v>
      </c>
      <c r="G150">
        <v>215.3</v>
      </c>
      <c r="H150">
        <v>622400</v>
      </c>
      <c r="I150">
        <v>706400</v>
      </c>
      <c r="J150">
        <v>559300</v>
      </c>
      <c r="K150">
        <v>823600</v>
      </c>
      <c r="L150">
        <v>477700</v>
      </c>
      <c r="M150">
        <v>421100</v>
      </c>
    </row>
    <row r="151" spans="1:13" x14ac:dyDescent="0.3">
      <c r="A151" s="1">
        <v>42887</v>
      </c>
      <c r="B151">
        <v>233.4</v>
      </c>
      <c r="C151">
        <v>239.9</v>
      </c>
      <c r="D151">
        <v>231.9</v>
      </c>
      <c r="E151">
        <v>245</v>
      </c>
      <c r="F151">
        <v>224.5</v>
      </c>
      <c r="G151">
        <v>218.3</v>
      </c>
      <c r="H151">
        <v>621600</v>
      </c>
      <c r="I151">
        <v>701800</v>
      </c>
      <c r="J151">
        <v>557400</v>
      </c>
      <c r="K151">
        <v>816900</v>
      </c>
      <c r="L151">
        <v>479600</v>
      </c>
      <c r="M151">
        <v>426900</v>
      </c>
    </row>
    <row r="152" spans="1:13" x14ac:dyDescent="0.3">
      <c r="A152" s="1">
        <v>42917</v>
      </c>
      <c r="B152">
        <v>229.6</v>
      </c>
      <c r="C152">
        <v>233.8</v>
      </c>
      <c r="D152">
        <v>228.1</v>
      </c>
      <c r="E152">
        <v>237.4</v>
      </c>
      <c r="F152">
        <v>224.7</v>
      </c>
      <c r="G152">
        <v>219.7</v>
      </c>
      <c r="H152">
        <v>611400</v>
      </c>
      <c r="I152">
        <v>683900</v>
      </c>
      <c r="J152">
        <v>548200</v>
      </c>
      <c r="K152">
        <v>791600</v>
      </c>
      <c r="L152">
        <v>480100</v>
      </c>
      <c r="M152">
        <v>429700</v>
      </c>
    </row>
    <row r="153" spans="1:13" x14ac:dyDescent="0.3">
      <c r="A153" s="1">
        <v>42948</v>
      </c>
      <c r="B153">
        <v>227.6</v>
      </c>
      <c r="C153">
        <v>230.8</v>
      </c>
      <c r="D153">
        <v>225.4</v>
      </c>
      <c r="E153">
        <v>234.2</v>
      </c>
      <c r="F153">
        <v>223.3</v>
      </c>
      <c r="G153">
        <v>220.4</v>
      </c>
      <c r="H153">
        <v>606100</v>
      </c>
      <c r="I153">
        <v>675100</v>
      </c>
      <c r="J153">
        <v>541800</v>
      </c>
      <c r="K153">
        <v>780900</v>
      </c>
      <c r="L153">
        <v>477100</v>
      </c>
      <c r="M153">
        <v>431000</v>
      </c>
    </row>
    <row r="154" spans="1:13" x14ac:dyDescent="0.3">
      <c r="A154" s="1">
        <v>42979</v>
      </c>
      <c r="B154">
        <v>227.5</v>
      </c>
      <c r="C154">
        <v>230.3</v>
      </c>
      <c r="D154">
        <v>225.7</v>
      </c>
      <c r="E154">
        <v>233.3</v>
      </c>
      <c r="F154">
        <v>222.7</v>
      </c>
      <c r="G154">
        <v>221.7</v>
      </c>
      <c r="H154">
        <v>605800</v>
      </c>
      <c r="I154">
        <v>673700</v>
      </c>
      <c r="J154">
        <v>542500</v>
      </c>
      <c r="K154">
        <v>777900</v>
      </c>
      <c r="L154">
        <v>475800</v>
      </c>
      <c r="M154">
        <v>433600</v>
      </c>
    </row>
    <row r="155" spans="1:13" x14ac:dyDescent="0.3">
      <c r="A155" s="1">
        <v>43009</v>
      </c>
      <c r="B155">
        <v>227.1</v>
      </c>
      <c r="C155">
        <v>228.9</v>
      </c>
      <c r="D155">
        <v>223.8</v>
      </c>
      <c r="E155">
        <v>232.2</v>
      </c>
      <c r="F155">
        <v>223.2</v>
      </c>
      <c r="G155">
        <v>223.8</v>
      </c>
      <c r="H155">
        <v>604800</v>
      </c>
      <c r="I155">
        <v>669600</v>
      </c>
      <c r="J155">
        <v>537900</v>
      </c>
      <c r="K155">
        <v>774200</v>
      </c>
      <c r="L155">
        <v>476900</v>
      </c>
      <c r="M155">
        <v>437700</v>
      </c>
    </row>
    <row r="156" spans="1:13" x14ac:dyDescent="0.3">
      <c r="A156" s="1">
        <v>43040</v>
      </c>
      <c r="B156">
        <v>226.9</v>
      </c>
      <c r="C156">
        <v>228.4</v>
      </c>
      <c r="D156">
        <v>222.7</v>
      </c>
      <c r="E156">
        <v>232</v>
      </c>
      <c r="F156">
        <v>222.3</v>
      </c>
      <c r="G156">
        <v>224.7</v>
      </c>
      <c r="H156">
        <v>604300</v>
      </c>
      <c r="I156">
        <v>668100</v>
      </c>
      <c r="J156">
        <v>535300</v>
      </c>
      <c r="K156">
        <v>773600</v>
      </c>
      <c r="L156">
        <v>474900</v>
      </c>
      <c r="M156">
        <v>439400</v>
      </c>
    </row>
    <row r="157" spans="1:13" x14ac:dyDescent="0.3">
      <c r="A157" s="1">
        <v>43070</v>
      </c>
      <c r="B157">
        <v>226.9</v>
      </c>
      <c r="C157">
        <v>227.5</v>
      </c>
      <c r="D157">
        <v>222.6</v>
      </c>
      <c r="E157">
        <v>230.7</v>
      </c>
      <c r="F157">
        <v>223</v>
      </c>
      <c r="G157">
        <v>226.9</v>
      </c>
      <c r="H157">
        <v>604300</v>
      </c>
      <c r="I157">
        <v>665500</v>
      </c>
      <c r="J157">
        <v>535000</v>
      </c>
      <c r="K157">
        <v>769200</v>
      </c>
      <c r="L157">
        <v>476400</v>
      </c>
      <c r="M157">
        <v>443700</v>
      </c>
    </row>
    <row r="158" spans="1:13" x14ac:dyDescent="0.3">
      <c r="A158" s="1">
        <v>43101</v>
      </c>
      <c r="B158">
        <v>227.7</v>
      </c>
      <c r="C158">
        <v>227.8</v>
      </c>
      <c r="D158">
        <v>223.3</v>
      </c>
      <c r="E158">
        <v>230.6</v>
      </c>
      <c r="F158">
        <v>225</v>
      </c>
      <c r="G158">
        <v>228.5</v>
      </c>
      <c r="H158">
        <v>606400</v>
      </c>
      <c r="I158">
        <v>666400</v>
      </c>
      <c r="J158">
        <v>536700</v>
      </c>
      <c r="K158">
        <v>768900</v>
      </c>
      <c r="L158">
        <v>480700</v>
      </c>
      <c r="M158">
        <v>446900</v>
      </c>
    </row>
    <row r="159" spans="1:13" x14ac:dyDescent="0.3">
      <c r="A159" s="1">
        <v>43132</v>
      </c>
      <c r="B159">
        <v>230.4</v>
      </c>
      <c r="C159">
        <v>230</v>
      </c>
      <c r="D159">
        <v>224.9</v>
      </c>
      <c r="E159">
        <v>233.2</v>
      </c>
      <c r="F159">
        <v>226.5</v>
      </c>
      <c r="G159">
        <v>233.1</v>
      </c>
      <c r="H159">
        <v>613600</v>
      </c>
      <c r="I159">
        <v>672800</v>
      </c>
      <c r="J159">
        <v>540600</v>
      </c>
      <c r="K159">
        <v>777600</v>
      </c>
      <c r="L159">
        <v>483900</v>
      </c>
      <c r="M159">
        <v>455900</v>
      </c>
    </row>
    <row r="160" spans="1:13" x14ac:dyDescent="0.3">
      <c r="A160" s="1">
        <v>43160</v>
      </c>
      <c r="B160">
        <v>233.2</v>
      </c>
      <c r="C160">
        <v>232.2</v>
      </c>
      <c r="D160">
        <v>227.8</v>
      </c>
      <c r="E160">
        <v>235.1</v>
      </c>
      <c r="F160">
        <v>229.8</v>
      </c>
      <c r="G160">
        <v>237.2</v>
      </c>
      <c r="H160">
        <v>621000</v>
      </c>
      <c r="I160">
        <v>679200</v>
      </c>
      <c r="J160">
        <v>547500</v>
      </c>
      <c r="K160">
        <v>783900</v>
      </c>
      <c r="L160">
        <v>491000</v>
      </c>
      <c r="M160">
        <v>463900</v>
      </c>
    </row>
    <row r="161" spans="1:13" x14ac:dyDescent="0.3">
      <c r="A161" s="1">
        <v>43191</v>
      </c>
      <c r="B161">
        <v>234.6</v>
      </c>
      <c r="C161">
        <v>232.9</v>
      </c>
      <c r="D161">
        <v>228.5</v>
      </c>
      <c r="E161">
        <v>235.6</v>
      </c>
      <c r="F161">
        <v>232.1</v>
      </c>
      <c r="G161">
        <v>240.1</v>
      </c>
      <c r="H161">
        <v>624800</v>
      </c>
      <c r="I161">
        <v>681300</v>
      </c>
      <c r="J161">
        <v>549200</v>
      </c>
      <c r="K161">
        <v>785600</v>
      </c>
      <c r="L161">
        <v>495900</v>
      </c>
      <c r="M161">
        <v>469600</v>
      </c>
    </row>
    <row r="162" spans="1:13" x14ac:dyDescent="0.3">
      <c r="A162" s="1">
        <v>43221</v>
      </c>
      <c r="B162">
        <v>235.9</v>
      </c>
      <c r="C162">
        <v>234</v>
      </c>
      <c r="D162">
        <v>230.3</v>
      </c>
      <c r="E162">
        <v>236.5</v>
      </c>
      <c r="F162">
        <v>233.5</v>
      </c>
      <c r="G162">
        <v>241.9</v>
      </c>
      <c r="H162">
        <v>628200</v>
      </c>
      <c r="I162">
        <v>684500</v>
      </c>
      <c r="J162">
        <v>553500</v>
      </c>
      <c r="K162">
        <v>788600</v>
      </c>
      <c r="L162">
        <v>498900</v>
      </c>
      <c r="M162">
        <v>473100</v>
      </c>
    </row>
    <row r="163" spans="1:13" x14ac:dyDescent="0.3">
      <c r="A163" s="1">
        <v>43252</v>
      </c>
      <c r="B163">
        <v>235.6</v>
      </c>
      <c r="C163">
        <v>233.2</v>
      </c>
      <c r="D163">
        <v>228.7</v>
      </c>
      <c r="E163">
        <v>236.1</v>
      </c>
      <c r="F163">
        <v>234.7</v>
      </c>
      <c r="G163">
        <v>242.2</v>
      </c>
      <c r="H163">
        <v>627400</v>
      </c>
      <c r="I163">
        <v>682200</v>
      </c>
      <c r="J163">
        <v>549700</v>
      </c>
      <c r="K163">
        <v>787200</v>
      </c>
      <c r="L163">
        <v>501400</v>
      </c>
      <c r="M163">
        <v>473700</v>
      </c>
    </row>
    <row r="164" spans="1:13" x14ac:dyDescent="0.3">
      <c r="A164" s="1">
        <v>43282</v>
      </c>
      <c r="B164">
        <v>234.8</v>
      </c>
      <c r="C164">
        <v>232.1</v>
      </c>
      <c r="D164">
        <v>227.6</v>
      </c>
      <c r="E164">
        <v>235.1</v>
      </c>
      <c r="F164">
        <v>234.9</v>
      </c>
      <c r="G164">
        <v>241.8</v>
      </c>
      <c r="H164">
        <v>625300</v>
      </c>
      <c r="I164">
        <v>678900</v>
      </c>
      <c r="J164">
        <v>547000</v>
      </c>
      <c r="K164">
        <v>783900</v>
      </c>
      <c r="L164">
        <v>501900</v>
      </c>
      <c r="M164">
        <v>472900</v>
      </c>
    </row>
    <row r="165" spans="1:13" x14ac:dyDescent="0.3">
      <c r="A165" s="1">
        <v>43313</v>
      </c>
      <c r="B165">
        <v>233.5</v>
      </c>
      <c r="C165">
        <v>230.7</v>
      </c>
      <c r="D165">
        <v>226.6</v>
      </c>
      <c r="E165">
        <v>233.3</v>
      </c>
      <c r="F165">
        <v>233.1</v>
      </c>
      <c r="G165">
        <v>241.2</v>
      </c>
      <c r="H165">
        <v>621800</v>
      </c>
      <c r="I165">
        <v>674900</v>
      </c>
      <c r="J165">
        <v>544600</v>
      </c>
      <c r="K165">
        <v>777900</v>
      </c>
      <c r="L165">
        <v>498000</v>
      </c>
      <c r="M165">
        <v>471700</v>
      </c>
    </row>
    <row r="166" spans="1:13" x14ac:dyDescent="0.3">
      <c r="A166" s="1">
        <v>43344</v>
      </c>
      <c r="B166">
        <v>232.8</v>
      </c>
      <c r="C166">
        <v>229.9</v>
      </c>
      <c r="D166">
        <v>225.5</v>
      </c>
      <c r="E166">
        <v>232.6</v>
      </c>
      <c r="F166">
        <v>233.1</v>
      </c>
      <c r="G166">
        <v>240.4</v>
      </c>
      <c r="H166">
        <v>620000</v>
      </c>
      <c r="I166">
        <v>672500</v>
      </c>
      <c r="J166">
        <v>542000</v>
      </c>
      <c r="K166">
        <v>775600</v>
      </c>
      <c r="L166">
        <v>498000</v>
      </c>
      <c r="M166">
        <v>470100</v>
      </c>
    </row>
    <row r="167" spans="1:13" x14ac:dyDescent="0.3">
      <c r="A167" s="1">
        <v>43374</v>
      </c>
      <c r="B167">
        <v>232.5</v>
      </c>
      <c r="C167">
        <v>229.6</v>
      </c>
      <c r="D167">
        <v>225.6</v>
      </c>
      <c r="E167">
        <v>232.3</v>
      </c>
      <c r="F167">
        <v>232</v>
      </c>
      <c r="G167">
        <v>240.2</v>
      </c>
      <c r="H167">
        <v>619200</v>
      </c>
      <c r="I167">
        <v>671600</v>
      </c>
      <c r="J167">
        <v>542200</v>
      </c>
      <c r="K167">
        <v>774600</v>
      </c>
      <c r="L167">
        <v>495700</v>
      </c>
      <c r="M167">
        <v>469800</v>
      </c>
    </row>
    <row r="168" spans="1:13" x14ac:dyDescent="0.3">
      <c r="A168" s="1">
        <v>43405</v>
      </c>
      <c r="B168">
        <v>231.4</v>
      </c>
      <c r="C168">
        <v>229</v>
      </c>
      <c r="D168">
        <v>223.7</v>
      </c>
      <c r="E168">
        <v>232.3</v>
      </c>
      <c r="F168">
        <v>230.9</v>
      </c>
      <c r="G168">
        <v>237.9</v>
      </c>
      <c r="H168">
        <v>616200</v>
      </c>
      <c r="I168">
        <v>669900</v>
      </c>
      <c r="J168">
        <v>537700</v>
      </c>
      <c r="K168">
        <v>774600</v>
      </c>
      <c r="L168">
        <v>493300</v>
      </c>
      <c r="M168">
        <v>465300</v>
      </c>
    </row>
    <row r="169" spans="1:13" x14ac:dyDescent="0.3">
      <c r="A169" s="1">
        <v>43435</v>
      </c>
      <c r="B169">
        <v>230.7</v>
      </c>
      <c r="C169">
        <v>228.2</v>
      </c>
      <c r="D169">
        <v>222.3</v>
      </c>
      <c r="E169">
        <v>231.8</v>
      </c>
      <c r="F169">
        <v>229.8</v>
      </c>
      <c r="G169">
        <v>237.7</v>
      </c>
      <c r="H169">
        <v>614400</v>
      </c>
      <c r="I169">
        <v>667500</v>
      </c>
      <c r="J169">
        <v>534300</v>
      </c>
      <c r="K169">
        <v>772900</v>
      </c>
      <c r="L169">
        <v>491000</v>
      </c>
      <c r="M169">
        <v>464900</v>
      </c>
    </row>
    <row r="170" spans="1:13" x14ac:dyDescent="0.3">
      <c r="A170" s="1">
        <v>43466</v>
      </c>
      <c r="B170">
        <v>229.5</v>
      </c>
      <c r="C170">
        <v>227.1</v>
      </c>
      <c r="D170">
        <v>221.2</v>
      </c>
      <c r="E170">
        <v>230.7</v>
      </c>
      <c r="F170">
        <v>228</v>
      </c>
      <c r="G170">
        <v>236.3</v>
      </c>
      <c r="H170">
        <v>611200</v>
      </c>
      <c r="I170">
        <v>664300</v>
      </c>
      <c r="J170">
        <v>531700</v>
      </c>
      <c r="K170">
        <v>769200</v>
      </c>
      <c r="L170">
        <v>487100</v>
      </c>
      <c r="M170">
        <v>462100</v>
      </c>
    </row>
    <row r="171" spans="1:13" x14ac:dyDescent="0.3">
      <c r="A171" s="1">
        <v>43497</v>
      </c>
      <c r="B171">
        <v>230.2</v>
      </c>
      <c r="C171">
        <v>227.4</v>
      </c>
      <c r="D171">
        <v>221.6</v>
      </c>
      <c r="E171">
        <v>231</v>
      </c>
      <c r="F171">
        <v>227.9</v>
      </c>
      <c r="G171">
        <v>238.4</v>
      </c>
      <c r="H171">
        <v>613000</v>
      </c>
      <c r="I171">
        <v>665200</v>
      </c>
      <c r="J171">
        <v>532600</v>
      </c>
      <c r="K171">
        <v>770200</v>
      </c>
      <c r="L171">
        <v>486900</v>
      </c>
      <c r="M171">
        <v>466200</v>
      </c>
    </row>
    <row r="172" spans="1:13" x14ac:dyDescent="0.3">
      <c r="A172" s="1">
        <v>43525</v>
      </c>
      <c r="B172">
        <v>232</v>
      </c>
      <c r="C172">
        <v>229.6</v>
      </c>
      <c r="D172">
        <v>223.9</v>
      </c>
      <c r="E172">
        <v>233.1</v>
      </c>
      <c r="F172">
        <v>229.2</v>
      </c>
      <c r="G172">
        <v>239.4</v>
      </c>
      <c r="H172">
        <v>617800</v>
      </c>
      <c r="I172">
        <v>671600</v>
      </c>
      <c r="J172">
        <v>538100</v>
      </c>
      <c r="K172">
        <v>777200</v>
      </c>
      <c r="L172">
        <v>489700</v>
      </c>
      <c r="M172">
        <v>468200</v>
      </c>
    </row>
    <row r="173" spans="1:13" x14ac:dyDescent="0.3">
      <c r="A173" s="1">
        <v>43556</v>
      </c>
      <c r="B173">
        <v>233.4</v>
      </c>
      <c r="C173">
        <v>230.8</v>
      </c>
      <c r="D173">
        <v>224.3</v>
      </c>
      <c r="E173">
        <v>234.7</v>
      </c>
      <c r="F173">
        <v>231.3</v>
      </c>
      <c r="G173">
        <v>240.9</v>
      </c>
      <c r="H173">
        <v>621600</v>
      </c>
      <c r="I173">
        <v>675100</v>
      </c>
      <c r="J173">
        <v>539100</v>
      </c>
      <c r="K173">
        <v>782600</v>
      </c>
      <c r="L173">
        <v>494200</v>
      </c>
      <c r="M173">
        <v>471100</v>
      </c>
    </row>
    <row r="174" spans="1:13" x14ac:dyDescent="0.3">
      <c r="A174" s="1">
        <v>43586</v>
      </c>
      <c r="B174">
        <v>234.4</v>
      </c>
      <c r="C174">
        <v>231.9</v>
      </c>
      <c r="D174">
        <v>226.4</v>
      </c>
      <c r="E174">
        <v>235.2</v>
      </c>
      <c r="F174">
        <v>232.8</v>
      </c>
      <c r="G174">
        <v>241.5</v>
      </c>
      <c r="H174">
        <v>624200</v>
      </c>
      <c r="I174">
        <v>678400</v>
      </c>
      <c r="J174">
        <v>544200</v>
      </c>
      <c r="K174">
        <v>784200</v>
      </c>
      <c r="L174">
        <v>497400</v>
      </c>
      <c r="M174">
        <v>472300</v>
      </c>
    </row>
    <row r="175" spans="1:13" x14ac:dyDescent="0.3">
      <c r="A175" s="1">
        <v>43617</v>
      </c>
      <c r="B175">
        <v>234.8</v>
      </c>
      <c r="C175">
        <v>232.5</v>
      </c>
      <c r="D175">
        <v>226.9</v>
      </c>
      <c r="E175">
        <v>235.8</v>
      </c>
      <c r="F175">
        <v>233</v>
      </c>
      <c r="G175">
        <v>241.3</v>
      </c>
      <c r="H175">
        <v>625300</v>
      </c>
      <c r="I175">
        <v>680100</v>
      </c>
      <c r="J175">
        <v>545400</v>
      </c>
      <c r="K175">
        <v>786200</v>
      </c>
      <c r="L175">
        <v>497800</v>
      </c>
      <c r="M175">
        <v>471900</v>
      </c>
    </row>
    <row r="176" spans="1:13" x14ac:dyDescent="0.3">
      <c r="A176" s="1"/>
    </row>
    <row r="177" spans="1:8" x14ac:dyDescent="0.3">
      <c r="A177" s="1"/>
    </row>
    <row r="178" spans="1:8" x14ac:dyDescent="0.3">
      <c r="A178" s="1"/>
      <c r="H178" s="2"/>
    </row>
    <row r="179" spans="1:8" x14ac:dyDescent="0.3">
      <c r="A179" s="1"/>
    </row>
    <row r="180" spans="1:8" x14ac:dyDescent="0.3">
      <c r="A180" s="1"/>
    </row>
    <row r="181" spans="1:8" x14ac:dyDescent="0.3">
      <c r="A181" s="1"/>
    </row>
    <row r="182" spans="1:8" x14ac:dyDescent="0.3">
      <c r="A182" s="1"/>
    </row>
    <row r="183" spans="1:8" x14ac:dyDescent="0.3">
      <c r="A183" s="1"/>
    </row>
    <row r="184" spans="1:8" x14ac:dyDescent="0.3">
      <c r="A184" s="1"/>
    </row>
    <row r="185" spans="1:8" x14ac:dyDescent="0.3">
      <c r="A185" s="1"/>
    </row>
    <row r="186" spans="1:8" x14ac:dyDescent="0.3">
      <c r="A186" s="1"/>
    </row>
    <row r="187" spans="1:8" x14ac:dyDescent="0.3">
      <c r="A187" s="1"/>
    </row>
    <row r="188" spans="1:8" x14ac:dyDescent="0.3">
      <c r="A188" s="1"/>
    </row>
    <row r="189" spans="1:8" x14ac:dyDescent="0.3">
      <c r="A189" s="1"/>
    </row>
    <row r="190" spans="1:8" x14ac:dyDescent="0.3">
      <c r="A190" s="1"/>
    </row>
    <row r="191" spans="1:8" x14ac:dyDescent="0.3">
      <c r="A191" s="1"/>
    </row>
    <row r="192" spans="1:8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109000</v>
      </c>
      <c r="I2">
        <v>110200</v>
      </c>
      <c r="J2">
        <v>101400</v>
      </c>
      <c r="K2">
        <v>135000</v>
      </c>
      <c r="L2">
        <v>108300</v>
      </c>
      <c r="M2">
        <v>91800</v>
      </c>
    </row>
    <row r="3" spans="1:13" x14ac:dyDescent="0.3">
      <c r="A3" s="1">
        <v>38384</v>
      </c>
      <c r="B3">
        <v>101.3</v>
      </c>
      <c r="C3">
        <v>101.5</v>
      </c>
      <c r="D3">
        <v>101.2</v>
      </c>
      <c r="E3">
        <v>102.1</v>
      </c>
      <c r="F3">
        <v>105.2</v>
      </c>
      <c r="G3">
        <v>95.4</v>
      </c>
      <c r="H3">
        <v>110400</v>
      </c>
      <c r="I3">
        <v>111800</v>
      </c>
      <c r="J3">
        <v>102600</v>
      </c>
      <c r="K3">
        <v>137800</v>
      </c>
      <c r="L3">
        <v>114000</v>
      </c>
      <c r="M3">
        <v>87600</v>
      </c>
    </row>
    <row r="4" spans="1:13" x14ac:dyDescent="0.3">
      <c r="A4" s="1">
        <v>38412</v>
      </c>
      <c r="B4">
        <v>102.7</v>
      </c>
      <c r="C4">
        <v>103.2</v>
      </c>
      <c r="D4">
        <v>102.8</v>
      </c>
      <c r="E4">
        <v>104.4</v>
      </c>
      <c r="F4">
        <v>104.5</v>
      </c>
      <c r="G4">
        <v>95.2</v>
      </c>
      <c r="H4">
        <v>111900</v>
      </c>
      <c r="I4">
        <v>113700</v>
      </c>
      <c r="J4">
        <v>104200</v>
      </c>
      <c r="K4">
        <v>140900</v>
      </c>
      <c r="L4">
        <v>113200</v>
      </c>
      <c r="M4">
        <v>87400</v>
      </c>
    </row>
    <row r="5" spans="1:13" x14ac:dyDescent="0.3">
      <c r="A5" s="1">
        <v>38443</v>
      </c>
      <c r="B5">
        <v>105</v>
      </c>
      <c r="C5">
        <v>105.6</v>
      </c>
      <c r="D5">
        <v>104.8</v>
      </c>
      <c r="E5">
        <v>107.7</v>
      </c>
      <c r="F5">
        <v>106.2</v>
      </c>
      <c r="G5">
        <v>96.5</v>
      </c>
      <c r="H5">
        <v>114400</v>
      </c>
      <c r="I5">
        <v>116400</v>
      </c>
      <c r="J5">
        <v>106300</v>
      </c>
      <c r="K5">
        <v>145400</v>
      </c>
      <c r="L5">
        <v>115100</v>
      </c>
      <c r="M5">
        <v>88600</v>
      </c>
    </row>
    <row r="6" spans="1:13" x14ac:dyDescent="0.3">
      <c r="A6" s="1">
        <v>38473</v>
      </c>
      <c r="B6">
        <v>106.8</v>
      </c>
      <c r="C6">
        <v>107.8</v>
      </c>
      <c r="D6">
        <v>107.1</v>
      </c>
      <c r="E6">
        <v>109.7</v>
      </c>
      <c r="F6">
        <v>107.3</v>
      </c>
      <c r="G6">
        <v>93.2</v>
      </c>
      <c r="H6">
        <v>116400</v>
      </c>
      <c r="I6">
        <v>118800</v>
      </c>
      <c r="J6">
        <v>108600</v>
      </c>
      <c r="K6">
        <v>148100</v>
      </c>
      <c r="L6">
        <v>116300</v>
      </c>
      <c r="M6">
        <v>85600</v>
      </c>
    </row>
    <row r="7" spans="1:13" x14ac:dyDescent="0.3">
      <c r="A7" s="1">
        <v>38504</v>
      </c>
      <c r="B7">
        <v>108.2</v>
      </c>
      <c r="C7">
        <v>109.2</v>
      </c>
      <c r="D7">
        <v>108.4</v>
      </c>
      <c r="E7">
        <v>111.6</v>
      </c>
      <c r="F7">
        <v>108.3</v>
      </c>
      <c r="G7">
        <v>94.2</v>
      </c>
      <c r="H7">
        <v>117900</v>
      </c>
      <c r="I7">
        <v>120300</v>
      </c>
      <c r="J7">
        <v>109900</v>
      </c>
      <c r="K7">
        <v>150600</v>
      </c>
      <c r="L7">
        <v>117300</v>
      </c>
      <c r="M7">
        <v>86500</v>
      </c>
    </row>
    <row r="8" spans="1:13" x14ac:dyDescent="0.3">
      <c r="A8" s="1">
        <v>38534</v>
      </c>
      <c r="B8">
        <v>108</v>
      </c>
      <c r="C8">
        <v>109.1</v>
      </c>
      <c r="D8">
        <v>109.5</v>
      </c>
      <c r="E8">
        <v>108</v>
      </c>
      <c r="F8">
        <v>106.1</v>
      </c>
      <c r="G8">
        <v>95.6</v>
      </c>
      <c r="H8">
        <v>117700</v>
      </c>
      <c r="I8">
        <v>120200</v>
      </c>
      <c r="J8">
        <v>111000</v>
      </c>
      <c r="K8">
        <v>145800</v>
      </c>
      <c r="L8">
        <v>115000</v>
      </c>
      <c r="M8">
        <v>87800</v>
      </c>
    </row>
    <row r="9" spans="1:13" x14ac:dyDescent="0.3">
      <c r="A9" s="1">
        <v>38565</v>
      </c>
      <c r="B9">
        <v>107.8</v>
      </c>
      <c r="C9">
        <v>108.7</v>
      </c>
      <c r="D9">
        <v>109.4</v>
      </c>
      <c r="E9">
        <v>107</v>
      </c>
      <c r="F9">
        <v>107</v>
      </c>
      <c r="G9">
        <v>95.8</v>
      </c>
      <c r="H9">
        <v>117500</v>
      </c>
      <c r="I9">
        <v>119800</v>
      </c>
      <c r="J9">
        <v>110900</v>
      </c>
      <c r="K9">
        <v>144400</v>
      </c>
      <c r="L9">
        <v>115900</v>
      </c>
      <c r="M9">
        <v>88000</v>
      </c>
    </row>
    <row r="10" spans="1:13" x14ac:dyDescent="0.3">
      <c r="A10" s="1">
        <v>38596</v>
      </c>
      <c r="B10">
        <v>107.5</v>
      </c>
      <c r="C10">
        <v>108.4</v>
      </c>
      <c r="D10">
        <v>109.7</v>
      </c>
      <c r="E10">
        <v>104.6</v>
      </c>
      <c r="F10">
        <v>107.2</v>
      </c>
      <c r="G10">
        <v>96.4</v>
      </c>
      <c r="H10">
        <v>117100</v>
      </c>
      <c r="I10">
        <v>119400</v>
      </c>
      <c r="J10">
        <v>111200</v>
      </c>
      <c r="K10">
        <v>141200</v>
      </c>
      <c r="L10">
        <v>116100</v>
      </c>
      <c r="M10">
        <v>88500</v>
      </c>
    </row>
    <row r="11" spans="1:13" x14ac:dyDescent="0.3">
      <c r="A11" s="1">
        <v>38626</v>
      </c>
      <c r="B11">
        <v>106.9</v>
      </c>
      <c r="C11">
        <v>107.6</v>
      </c>
      <c r="D11">
        <v>109.1</v>
      </c>
      <c r="E11">
        <v>103.4</v>
      </c>
      <c r="F11">
        <v>109.8</v>
      </c>
      <c r="G11">
        <v>96</v>
      </c>
      <c r="H11">
        <v>116500</v>
      </c>
      <c r="I11">
        <v>118600</v>
      </c>
      <c r="J11">
        <v>110600</v>
      </c>
      <c r="K11">
        <v>139600</v>
      </c>
      <c r="L11">
        <v>119000</v>
      </c>
      <c r="M11">
        <v>88200</v>
      </c>
    </row>
    <row r="12" spans="1:13" x14ac:dyDescent="0.3">
      <c r="A12" s="1">
        <v>38657</v>
      </c>
      <c r="B12">
        <v>108.6</v>
      </c>
      <c r="C12">
        <v>108.8</v>
      </c>
      <c r="D12">
        <v>108.6</v>
      </c>
      <c r="E12">
        <v>109.5</v>
      </c>
      <c r="F12">
        <v>113.9</v>
      </c>
      <c r="G12">
        <v>101.5</v>
      </c>
      <c r="H12">
        <v>118300</v>
      </c>
      <c r="I12">
        <v>119900</v>
      </c>
      <c r="J12">
        <v>110100</v>
      </c>
      <c r="K12">
        <v>147800</v>
      </c>
      <c r="L12">
        <v>123400</v>
      </c>
      <c r="M12">
        <v>93200</v>
      </c>
    </row>
    <row r="13" spans="1:13" x14ac:dyDescent="0.3">
      <c r="A13" s="1">
        <v>38687</v>
      </c>
      <c r="B13">
        <v>104.8</v>
      </c>
      <c r="C13">
        <v>104.5</v>
      </c>
      <c r="D13">
        <v>102.5</v>
      </c>
      <c r="E13">
        <v>110.3</v>
      </c>
      <c r="F13">
        <v>111.3</v>
      </c>
      <c r="G13">
        <v>103.7</v>
      </c>
      <c r="H13">
        <v>114200</v>
      </c>
      <c r="I13">
        <v>115100</v>
      </c>
      <c r="J13">
        <v>103900</v>
      </c>
      <c r="K13">
        <v>148900</v>
      </c>
      <c r="L13">
        <v>120600</v>
      </c>
      <c r="M13">
        <v>95200</v>
      </c>
    </row>
    <row r="14" spans="1:13" x14ac:dyDescent="0.3">
      <c r="A14" s="1">
        <v>38718</v>
      </c>
      <c r="B14">
        <v>107.9</v>
      </c>
      <c r="C14">
        <v>108.2</v>
      </c>
      <c r="D14">
        <v>105.9</v>
      </c>
      <c r="E14">
        <v>114.8</v>
      </c>
      <c r="F14">
        <v>109.8</v>
      </c>
      <c r="G14">
        <v>102.9</v>
      </c>
      <c r="H14">
        <v>117600</v>
      </c>
      <c r="I14">
        <v>119200</v>
      </c>
      <c r="J14">
        <v>107400</v>
      </c>
      <c r="K14">
        <v>155000</v>
      </c>
      <c r="L14">
        <v>119000</v>
      </c>
      <c r="M14">
        <v>94500</v>
      </c>
    </row>
    <row r="15" spans="1:13" x14ac:dyDescent="0.3">
      <c r="A15" s="1">
        <v>38749</v>
      </c>
      <c r="B15">
        <v>109.3</v>
      </c>
      <c r="C15">
        <v>109.4</v>
      </c>
      <c r="D15">
        <v>107.4</v>
      </c>
      <c r="E15">
        <v>115</v>
      </c>
      <c r="F15">
        <v>110.1</v>
      </c>
      <c r="G15">
        <v>107.8</v>
      </c>
      <c r="H15">
        <v>119100</v>
      </c>
      <c r="I15">
        <v>120500</v>
      </c>
      <c r="J15">
        <v>108900</v>
      </c>
      <c r="K15">
        <v>155200</v>
      </c>
      <c r="L15">
        <v>119300</v>
      </c>
      <c r="M15">
        <v>99000</v>
      </c>
    </row>
    <row r="16" spans="1:13" x14ac:dyDescent="0.3">
      <c r="A16" s="1">
        <v>38777</v>
      </c>
      <c r="B16">
        <v>111.9</v>
      </c>
      <c r="C16">
        <v>112.3</v>
      </c>
      <c r="D16">
        <v>110.5</v>
      </c>
      <c r="E16">
        <v>117.4</v>
      </c>
      <c r="F16">
        <v>113.7</v>
      </c>
      <c r="G16">
        <v>106.2</v>
      </c>
      <c r="H16">
        <v>121900</v>
      </c>
      <c r="I16">
        <v>123700</v>
      </c>
      <c r="J16">
        <v>112000</v>
      </c>
      <c r="K16">
        <v>158500</v>
      </c>
      <c r="L16">
        <v>123200</v>
      </c>
      <c r="M16">
        <v>97500</v>
      </c>
    </row>
    <row r="17" spans="1:13" x14ac:dyDescent="0.3">
      <c r="A17" s="1">
        <v>38808</v>
      </c>
      <c r="B17">
        <v>112.7</v>
      </c>
      <c r="C17">
        <v>112.8</v>
      </c>
      <c r="D17">
        <v>111.6</v>
      </c>
      <c r="E17">
        <v>116.5</v>
      </c>
      <c r="F17">
        <v>115.4</v>
      </c>
      <c r="G17">
        <v>108.2</v>
      </c>
      <c r="H17">
        <v>122800</v>
      </c>
      <c r="I17">
        <v>124300</v>
      </c>
      <c r="J17">
        <v>113200</v>
      </c>
      <c r="K17">
        <v>157300</v>
      </c>
      <c r="L17">
        <v>125000</v>
      </c>
      <c r="M17">
        <v>99400</v>
      </c>
    </row>
    <row r="18" spans="1:13" x14ac:dyDescent="0.3">
      <c r="A18" s="1">
        <v>38838</v>
      </c>
      <c r="B18">
        <v>113.9</v>
      </c>
      <c r="C18">
        <v>114.5</v>
      </c>
      <c r="D18">
        <v>113.2</v>
      </c>
      <c r="E18">
        <v>118.2</v>
      </c>
      <c r="F18">
        <v>116.2</v>
      </c>
      <c r="G18">
        <v>105</v>
      </c>
      <c r="H18">
        <v>124100</v>
      </c>
      <c r="I18">
        <v>126200</v>
      </c>
      <c r="J18">
        <v>114800</v>
      </c>
      <c r="K18">
        <v>159500</v>
      </c>
      <c r="L18">
        <v>125900</v>
      </c>
      <c r="M18">
        <v>96400</v>
      </c>
    </row>
    <row r="19" spans="1:13" x14ac:dyDescent="0.3">
      <c r="A19" s="1">
        <v>38869</v>
      </c>
      <c r="B19">
        <v>114.8</v>
      </c>
      <c r="C19">
        <v>115.3</v>
      </c>
      <c r="D19">
        <v>115.2</v>
      </c>
      <c r="E19">
        <v>115.5</v>
      </c>
      <c r="F19">
        <v>116.2</v>
      </c>
      <c r="G19">
        <v>107.9</v>
      </c>
      <c r="H19">
        <v>125100</v>
      </c>
      <c r="I19">
        <v>127000</v>
      </c>
      <c r="J19">
        <v>116800</v>
      </c>
      <c r="K19">
        <v>155900</v>
      </c>
      <c r="L19">
        <v>125900</v>
      </c>
      <c r="M19">
        <v>99100</v>
      </c>
    </row>
    <row r="20" spans="1:13" x14ac:dyDescent="0.3">
      <c r="A20" s="1">
        <v>38899</v>
      </c>
      <c r="B20">
        <v>116.2</v>
      </c>
      <c r="C20">
        <v>117.1</v>
      </c>
      <c r="D20">
        <v>116.3</v>
      </c>
      <c r="E20">
        <v>119.5</v>
      </c>
      <c r="F20">
        <v>113.9</v>
      </c>
      <c r="G20">
        <v>106.6</v>
      </c>
      <c r="H20">
        <v>126600</v>
      </c>
      <c r="I20">
        <v>129000</v>
      </c>
      <c r="J20">
        <v>117900</v>
      </c>
      <c r="K20">
        <v>161300</v>
      </c>
      <c r="L20">
        <v>123400</v>
      </c>
      <c r="M20">
        <v>97900</v>
      </c>
    </row>
    <row r="21" spans="1:13" x14ac:dyDescent="0.3">
      <c r="A21" s="1">
        <v>38930</v>
      </c>
      <c r="B21">
        <v>115.5</v>
      </c>
      <c r="C21">
        <v>116.1</v>
      </c>
      <c r="D21">
        <v>115.6</v>
      </c>
      <c r="E21">
        <v>117.5</v>
      </c>
      <c r="F21">
        <v>113.3</v>
      </c>
      <c r="G21">
        <v>110.6</v>
      </c>
      <c r="H21">
        <v>125800</v>
      </c>
      <c r="I21">
        <v>127900</v>
      </c>
      <c r="J21">
        <v>117200</v>
      </c>
      <c r="K21">
        <v>158600</v>
      </c>
      <c r="L21">
        <v>122800</v>
      </c>
      <c r="M21">
        <v>101600</v>
      </c>
    </row>
    <row r="22" spans="1:13" x14ac:dyDescent="0.3">
      <c r="A22" s="1">
        <v>38961</v>
      </c>
      <c r="B22">
        <v>114.9</v>
      </c>
      <c r="C22">
        <v>115.7</v>
      </c>
      <c r="D22">
        <v>114.9</v>
      </c>
      <c r="E22">
        <v>118.2</v>
      </c>
      <c r="F22">
        <v>114.3</v>
      </c>
      <c r="G22">
        <v>104</v>
      </c>
      <c r="H22">
        <v>125200</v>
      </c>
      <c r="I22">
        <v>127500</v>
      </c>
      <c r="J22">
        <v>116500</v>
      </c>
      <c r="K22">
        <v>159500</v>
      </c>
      <c r="L22">
        <v>123800</v>
      </c>
      <c r="M22">
        <v>95500</v>
      </c>
    </row>
    <row r="23" spans="1:13" x14ac:dyDescent="0.3">
      <c r="A23" s="1">
        <v>38991</v>
      </c>
      <c r="B23">
        <v>115.9</v>
      </c>
      <c r="C23">
        <v>116.4</v>
      </c>
      <c r="D23">
        <v>115.7</v>
      </c>
      <c r="E23">
        <v>118.3</v>
      </c>
      <c r="F23">
        <v>118.6</v>
      </c>
      <c r="G23">
        <v>108</v>
      </c>
      <c r="H23">
        <v>126300</v>
      </c>
      <c r="I23">
        <v>128300</v>
      </c>
      <c r="J23">
        <v>117300</v>
      </c>
      <c r="K23">
        <v>159700</v>
      </c>
      <c r="L23">
        <v>128500</v>
      </c>
      <c r="M23">
        <v>99200</v>
      </c>
    </row>
    <row r="24" spans="1:13" x14ac:dyDescent="0.3">
      <c r="A24" s="1">
        <v>39022</v>
      </c>
      <c r="B24">
        <v>117.5</v>
      </c>
      <c r="C24">
        <v>118.2</v>
      </c>
      <c r="D24">
        <v>116.8</v>
      </c>
      <c r="E24">
        <v>122.3</v>
      </c>
      <c r="F24">
        <v>121.3</v>
      </c>
      <c r="G24">
        <v>105.1</v>
      </c>
      <c r="H24">
        <v>128000</v>
      </c>
      <c r="I24">
        <v>130200</v>
      </c>
      <c r="J24">
        <v>118400</v>
      </c>
      <c r="K24">
        <v>165100</v>
      </c>
      <c r="L24">
        <v>131400</v>
      </c>
      <c r="M24">
        <v>96500</v>
      </c>
    </row>
    <row r="25" spans="1:13" x14ac:dyDescent="0.3">
      <c r="A25" s="1">
        <v>39052</v>
      </c>
      <c r="B25">
        <v>116</v>
      </c>
      <c r="C25">
        <v>116.5</v>
      </c>
      <c r="D25">
        <v>115.2</v>
      </c>
      <c r="E25">
        <v>120.2</v>
      </c>
      <c r="F25">
        <v>121.8</v>
      </c>
      <c r="G25">
        <v>104.8</v>
      </c>
      <c r="H25">
        <v>126400</v>
      </c>
      <c r="I25">
        <v>128400</v>
      </c>
      <c r="J25">
        <v>116800</v>
      </c>
      <c r="K25">
        <v>162200</v>
      </c>
      <c r="L25">
        <v>132000</v>
      </c>
      <c r="M25">
        <v>96300</v>
      </c>
    </row>
    <row r="26" spans="1:13" x14ac:dyDescent="0.3">
      <c r="A26" s="1">
        <v>39083</v>
      </c>
      <c r="B26">
        <v>119</v>
      </c>
      <c r="C26">
        <v>119.5</v>
      </c>
      <c r="D26">
        <v>118</v>
      </c>
      <c r="E26">
        <v>124.1</v>
      </c>
      <c r="F26">
        <v>122.7</v>
      </c>
      <c r="G26">
        <v>108.2</v>
      </c>
      <c r="H26">
        <v>129700</v>
      </c>
      <c r="I26">
        <v>131700</v>
      </c>
      <c r="J26">
        <v>119700</v>
      </c>
      <c r="K26">
        <v>167500</v>
      </c>
      <c r="L26">
        <v>132900</v>
      </c>
      <c r="M26">
        <v>99400</v>
      </c>
    </row>
    <row r="27" spans="1:13" x14ac:dyDescent="0.3">
      <c r="A27" s="1">
        <v>39114</v>
      </c>
      <c r="B27">
        <v>123.1</v>
      </c>
      <c r="C27">
        <v>123.8</v>
      </c>
      <c r="D27">
        <v>122.9</v>
      </c>
      <c r="E27">
        <v>126.6</v>
      </c>
      <c r="F27">
        <v>122.5</v>
      </c>
      <c r="G27">
        <v>113.6</v>
      </c>
      <c r="H27">
        <v>134100</v>
      </c>
      <c r="I27">
        <v>136400</v>
      </c>
      <c r="J27">
        <v>124600</v>
      </c>
      <c r="K27">
        <v>170900</v>
      </c>
      <c r="L27">
        <v>132700</v>
      </c>
      <c r="M27">
        <v>104300</v>
      </c>
    </row>
    <row r="28" spans="1:13" x14ac:dyDescent="0.3">
      <c r="A28" s="1">
        <v>39142</v>
      </c>
      <c r="B28">
        <v>131.4</v>
      </c>
      <c r="C28">
        <v>132.30000000000001</v>
      </c>
      <c r="D28">
        <v>131.5</v>
      </c>
      <c r="E28">
        <v>134.6</v>
      </c>
      <c r="F28">
        <v>124.3</v>
      </c>
      <c r="G28">
        <v>126.6</v>
      </c>
      <c r="H28">
        <v>143200</v>
      </c>
      <c r="I28">
        <v>145800</v>
      </c>
      <c r="J28">
        <v>133300</v>
      </c>
      <c r="K28">
        <v>181700</v>
      </c>
      <c r="L28">
        <v>134700</v>
      </c>
      <c r="M28">
        <v>116300</v>
      </c>
    </row>
    <row r="29" spans="1:13" x14ac:dyDescent="0.3">
      <c r="A29" s="1">
        <v>39173</v>
      </c>
      <c r="B29">
        <v>140.30000000000001</v>
      </c>
      <c r="C29">
        <v>140.6</v>
      </c>
      <c r="D29">
        <v>139.69999999999999</v>
      </c>
      <c r="E29">
        <v>143</v>
      </c>
      <c r="F29">
        <v>129</v>
      </c>
      <c r="G29">
        <v>146.9</v>
      </c>
      <c r="H29">
        <v>152900</v>
      </c>
      <c r="I29">
        <v>154900</v>
      </c>
      <c r="J29">
        <v>141700</v>
      </c>
      <c r="K29">
        <v>193000</v>
      </c>
      <c r="L29">
        <v>139800</v>
      </c>
      <c r="M29">
        <v>134900</v>
      </c>
    </row>
    <row r="30" spans="1:13" x14ac:dyDescent="0.3">
      <c r="A30" s="1">
        <v>39203</v>
      </c>
      <c r="B30">
        <v>152.80000000000001</v>
      </c>
      <c r="C30">
        <v>153.30000000000001</v>
      </c>
      <c r="D30">
        <v>153</v>
      </c>
      <c r="E30">
        <v>154.30000000000001</v>
      </c>
      <c r="F30">
        <v>138.4</v>
      </c>
      <c r="G30">
        <v>158.69999999999999</v>
      </c>
      <c r="H30">
        <v>166500</v>
      </c>
      <c r="I30">
        <v>168900</v>
      </c>
      <c r="J30">
        <v>155100</v>
      </c>
      <c r="K30">
        <v>208300</v>
      </c>
      <c r="L30">
        <v>150000</v>
      </c>
      <c r="M30">
        <v>145800</v>
      </c>
    </row>
    <row r="31" spans="1:13" x14ac:dyDescent="0.3">
      <c r="A31" s="1">
        <v>39234</v>
      </c>
      <c r="B31">
        <v>164</v>
      </c>
      <c r="C31">
        <v>164.4</v>
      </c>
      <c r="D31">
        <v>164.9</v>
      </c>
      <c r="E31">
        <v>162.80000000000001</v>
      </c>
      <c r="F31">
        <v>158.30000000000001</v>
      </c>
      <c r="G31">
        <v>164.8</v>
      </c>
      <c r="H31">
        <v>178700</v>
      </c>
      <c r="I31">
        <v>181100</v>
      </c>
      <c r="J31">
        <v>167200</v>
      </c>
      <c r="K31">
        <v>219800</v>
      </c>
      <c r="L31">
        <v>171500</v>
      </c>
      <c r="M31">
        <v>151400</v>
      </c>
    </row>
    <row r="32" spans="1:13" x14ac:dyDescent="0.3">
      <c r="A32" s="1">
        <v>39264</v>
      </c>
      <c r="B32">
        <v>174.9</v>
      </c>
      <c r="C32">
        <v>174.7</v>
      </c>
      <c r="D32">
        <v>175.6</v>
      </c>
      <c r="E32">
        <v>171.9</v>
      </c>
      <c r="F32">
        <v>179.4</v>
      </c>
      <c r="G32">
        <v>173.1</v>
      </c>
      <c r="H32">
        <v>190600</v>
      </c>
      <c r="I32">
        <v>192500</v>
      </c>
      <c r="J32">
        <v>178100</v>
      </c>
      <c r="K32">
        <v>232000</v>
      </c>
      <c r="L32">
        <v>194400</v>
      </c>
      <c r="M32">
        <v>159000</v>
      </c>
    </row>
    <row r="33" spans="1:13" x14ac:dyDescent="0.3">
      <c r="A33" s="1">
        <v>39295</v>
      </c>
      <c r="B33">
        <v>181.7</v>
      </c>
      <c r="C33">
        <v>181</v>
      </c>
      <c r="D33">
        <v>181.2</v>
      </c>
      <c r="E33">
        <v>180.2</v>
      </c>
      <c r="F33">
        <v>192.4</v>
      </c>
      <c r="G33">
        <v>180.9</v>
      </c>
      <c r="H33">
        <v>198000</v>
      </c>
      <c r="I33">
        <v>199400</v>
      </c>
      <c r="J33">
        <v>183700</v>
      </c>
      <c r="K33">
        <v>243200</v>
      </c>
      <c r="L33">
        <v>208500</v>
      </c>
      <c r="M33">
        <v>166200</v>
      </c>
    </row>
    <row r="34" spans="1:13" x14ac:dyDescent="0.3">
      <c r="A34" s="1">
        <v>39326</v>
      </c>
      <c r="B34">
        <v>182</v>
      </c>
      <c r="C34">
        <v>181.3</v>
      </c>
      <c r="D34">
        <v>181.2</v>
      </c>
      <c r="E34">
        <v>181.7</v>
      </c>
      <c r="F34">
        <v>189.2</v>
      </c>
      <c r="G34">
        <v>183.4</v>
      </c>
      <c r="H34">
        <v>198300</v>
      </c>
      <c r="I34">
        <v>199800</v>
      </c>
      <c r="J34">
        <v>183700</v>
      </c>
      <c r="K34">
        <v>245300</v>
      </c>
      <c r="L34">
        <v>205000</v>
      </c>
      <c r="M34">
        <v>168400</v>
      </c>
    </row>
    <row r="35" spans="1:13" x14ac:dyDescent="0.3">
      <c r="A35" s="1">
        <v>39356</v>
      </c>
      <c r="B35">
        <v>182.8</v>
      </c>
      <c r="C35">
        <v>182.5</v>
      </c>
      <c r="D35">
        <v>182</v>
      </c>
      <c r="E35">
        <v>183.8</v>
      </c>
      <c r="F35">
        <v>185.4</v>
      </c>
      <c r="G35">
        <v>184.6</v>
      </c>
      <c r="H35">
        <v>199200</v>
      </c>
      <c r="I35">
        <v>201100</v>
      </c>
      <c r="J35">
        <v>184600</v>
      </c>
      <c r="K35">
        <v>248100</v>
      </c>
      <c r="L35">
        <v>200900</v>
      </c>
      <c r="M35">
        <v>169500</v>
      </c>
    </row>
    <row r="36" spans="1:13" x14ac:dyDescent="0.3">
      <c r="A36" s="1">
        <v>39387</v>
      </c>
      <c r="B36">
        <v>183.1</v>
      </c>
      <c r="C36">
        <v>183.2</v>
      </c>
      <c r="D36">
        <v>182.7</v>
      </c>
      <c r="E36">
        <v>184.8</v>
      </c>
      <c r="F36">
        <v>184.9</v>
      </c>
      <c r="G36">
        <v>180.5</v>
      </c>
      <c r="H36">
        <v>199500</v>
      </c>
      <c r="I36">
        <v>201900</v>
      </c>
      <c r="J36">
        <v>185300</v>
      </c>
      <c r="K36">
        <v>249400</v>
      </c>
      <c r="L36">
        <v>200300</v>
      </c>
      <c r="M36">
        <v>165800</v>
      </c>
    </row>
    <row r="37" spans="1:13" x14ac:dyDescent="0.3">
      <c r="A37" s="1">
        <v>39417</v>
      </c>
      <c r="B37">
        <v>184.8</v>
      </c>
      <c r="C37">
        <v>185.2</v>
      </c>
      <c r="D37">
        <v>183.1</v>
      </c>
      <c r="E37">
        <v>191.5</v>
      </c>
      <c r="F37">
        <v>188.4</v>
      </c>
      <c r="G37">
        <v>177.2</v>
      </c>
      <c r="H37">
        <v>201300</v>
      </c>
      <c r="I37">
        <v>204100</v>
      </c>
      <c r="J37">
        <v>185700</v>
      </c>
      <c r="K37">
        <v>258500</v>
      </c>
      <c r="L37">
        <v>204100</v>
      </c>
      <c r="M37">
        <v>162800</v>
      </c>
    </row>
    <row r="38" spans="1:13" x14ac:dyDescent="0.3">
      <c r="A38" s="1">
        <v>39448</v>
      </c>
      <c r="B38">
        <v>195.4</v>
      </c>
      <c r="C38">
        <v>196.7</v>
      </c>
      <c r="D38">
        <v>194.2</v>
      </c>
      <c r="E38">
        <v>204.4</v>
      </c>
      <c r="F38">
        <v>195.5</v>
      </c>
      <c r="G38">
        <v>180.6</v>
      </c>
      <c r="H38">
        <v>212900</v>
      </c>
      <c r="I38">
        <v>216700</v>
      </c>
      <c r="J38">
        <v>196900</v>
      </c>
      <c r="K38">
        <v>275900</v>
      </c>
      <c r="L38">
        <v>211800</v>
      </c>
      <c r="M38">
        <v>165900</v>
      </c>
    </row>
    <row r="39" spans="1:13" x14ac:dyDescent="0.3">
      <c r="A39" s="1">
        <v>39479</v>
      </c>
      <c r="B39">
        <v>216.8</v>
      </c>
      <c r="C39">
        <v>218.7</v>
      </c>
      <c r="D39">
        <v>218</v>
      </c>
      <c r="E39">
        <v>220.9</v>
      </c>
      <c r="F39">
        <v>205.1</v>
      </c>
      <c r="G39">
        <v>205.6</v>
      </c>
      <c r="H39">
        <v>236200</v>
      </c>
      <c r="I39">
        <v>241000</v>
      </c>
      <c r="J39">
        <v>221100</v>
      </c>
      <c r="K39">
        <v>298200</v>
      </c>
      <c r="L39">
        <v>222200</v>
      </c>
      <c r="M39">
        <v>188800</v>
      </c>
    </row>
    <row r="40" spans="1:13" x14ac:dyDescent="0.3">
      <c r="A40" s="1">
        <v>39508</v>
      </c>
      <c r="B40">
        <v>232.4</v>
      </c>
      <c r="C40">
        <v>234.8</v>
      </c>
      <c r="D40">
        <v>234.5</v>
      </c>
      <c r="E40">
        <v>235.8</v>
      </c>
      <c r="F40">
        <v>214.8</v>
      </c>
      <c r="G40">
        <v>220.7</v>
      </c>
      <c r="H40">
        <v>253200</v>
      </c>
      <c r="I40">
        <v>258700</v>
      </c>
      <c r="J40">
        <v>237800</v>
      </c>
      <c r="K40">
        <v>318300</v>
      </c>
      <c r="L40">
        <v>232700</v>
      </c>
      <c r="M40">
        <v>202700</v>
      </c>
    </row>
    <row r="41" spans="1:13" x14ac:dyDescent="0.3">
      <c r="A41" s="1">
        <v>39539</v>
      </c>
      <c r="B41">
        <v>246.7</v>
      </c>
      <c r="C41">
        <v>247.2</v>
      </c>
      <c r="D41">
        <v>247.7</v>
      </c>
      <c r="E41">
        <v>245.8</v>
      </c>
      <c r="F41">
        <v>230.7</v>
      </c>
      <c r="G41">
        <v>253.6</v>
      </c>
      <c r="H41">
        <v>268800</v>
      </c>
      <c r="I41">
        <v>272400</v>
      </c>
      <c r="J41">
        <v>251200</v>
      </c>
      <c r="K41">
        <v>331800</v>
      </c>
      <c r="L41">
        <v>250000</v>
      </c>
      <c r="M41">
        <v>232900</v>
      </c>
    </row>
    <row r="42" spans="1:13" x14ac:dyDescent="0.3">
      <c r="A42" s="1">
        <v>39569</v>
      </c>
      <c r="B42">
        <v>246.1</v>
      </c>
      <c r="C42">
        <v>247.7</v>
      </c>
      <c r="D42">
        <v>248.4</v>
      </c>
      <c r="E42">
        <v>245.6</v>
      </c>
      <c r="F42">
        <v>231.3</v>
      </c>
      <c r="G42">
        <v>240.6</v>
      </c>
      <c r="H42">
        <v>268100</v>
      </c>
      <c r="I42">
        <v>272900</v>
      </c>
      <c r="J42">
        <v>251900</v>
      </c>
      <c r="K42">
        <v>331500</v>
      </c>
      <c r="L42">
        <v>250600</v>
      </c>
      <c r="M42">
        <v>221000</v>
      </c>
    </row>
    <row r="43" spans="1:13" x14ac:dyDescent="0.3">
      <c r="A43" s="1">
        <v>39600</v>
      </c>
      <c r="B43">
        <v>241.6</v>
      </c>
      <c r="C43">
        <v>243.3</v>
      </c>
      <c r="D43">
        <v>244.8</v>
      </c>
      <c r="E43">
        <v>238.9</v>
      </c>
      <c r="F43">
        <v>230.9</v>
      </c>
      <c r="G43">
        <v>231.7</v>
      </c>
      <c r="H43">
        <v>263200</v>
      </c>
      <c r="I43">
        <v>268100</v>
      </c>
      <c r="J43">
        <v>248200</v>
      </c>
      <c r="K43">
        <v>322500</v>
      </c>
      <c r="L43">
        <v>250200</v>
      </c>
      <c r="M43">
        <v>212800</v>
      </c>
    </row>
    <row r="44" spans="1:13" x14ac:dyDescent="0.3">
      <c r="A44" s="1">
        <v>39630</v>
      </c>
      <c r="B44">
        <v>236.6</v>
      </c>
      <c r="C44">
        <v>239.1</v>
      </c>
      <c r="D44">
        <v>240.6</v>
      </c>
      <c r="E44">
        <v>234.9</v>
      </c>
      <c r="F44">
        <v>227.6</v>
      </c>
      <c r="G44">
        <v>217.7</v>
      </c>
      <c r="H44">
        <v>257800</v>
      </c>
      <c r="I44">
        <v>263500</v>
      </c>
      <c r="J44">
        <v>244000</v>
      </c>
      <c r="K44">
        <v>317100</v>
      </c>
      <c r="L44">
        <v>246600</v>
      </c>
      <c r="M44">
        <v>200000</v>
      </c>
    </row>
    <row r="45" spans="1:13" x14ac:dyDescent="0.3">
      <c r="A45" s="1">
        <v>39661</v>
      </c>
      <c r="B45">
        <v>226.8</v>
      </c>
      <c r="C45">
        <v>228.5</v>
      </c>
      <c r="D45">
        <v>229.5</v>
      </c>
      <c r="E45">
        <v>225.9</v>
      </c>
      <c r="F45">
        <v>225.4</v>
      </c>
      <c r="G45">
        <v>210.2</v>
      </c>
      <c r="H45">
        <v>247100</v>
      </c>
      <c r="I45">
        <v>251800</v>
      </c>
      <c r="J45">
        <v>232700</v>
      </c>
      <c r="K45">
        <v>304900</v>
      </c>
      <c r="L45">
        <v>244200</v>
      </c>
      <c r="M45">
        <v>193100</v>
      </c>
    </row>
    <row r="46" spans="1:13" x14ac:dyDescent="0.3">
      <c r="A46" s="1">
        <v>39692</v>
      </c>
      <c r="B46">
        <v>220.3</v>
      </c>
      <c r="C46">
        <v>221.5</v>
      </c>
      <c r="D46">
        <v>224.2</v>
      </c>
      <c r="E46">
        <v>213.6</v>
      </c>
      <c r="F46">
        <v>216.3</v>
      </c>
      <c r="G46">
        <v>211.6</v>
      </c>
      <c r="H46">
        <v>240000</v>
      </c>
      <c r="I46">
        <v>244100</v>
      </c>
      <c r="J46">
        <v>227300</v>
      </c>
      <c r="K46">
        <v>288300</v>
      </c>
      <c r="L46">
        <v>234400</v>
      </c>
      <c r="M46">
        <v>194300</v>
      </c>
    </row>
    <row r="47" spans="1:13" x14ac:dyDescent="0.3">
      <c r="A47" s="1">
        <v>39722</v>
      </c>
      <c r="B47">
        <v>214.8</v>
      </c>
      <c r="C47">
        <v>214.6</v>
      </c>
      <c r="D47">
        <v>216.8</v>
      </c>
      <c r="E47">
        <v>208.2</v>
      </c>
      <c r="F47">
        <v>213.1</v>
      </c>
      <c r="G47">
        <v>219.3</v>
      </c>
      <c r="H47">
        <v>234000</v>
      </c>
      <c r="I47">
        <v>236500</v>
      </c>
      <c r="J47">
        <v>219800</v>
      </c>
      <c r="K47">
        <v>281000</v>
      </c>
      <c r="L47">
        <v>230900</v>
      </c>
      <c r="M47">
        <v>201400</v>
      </c>
    </row>
    <row r="48" spans="1:13" x14ac:dyDescent="0.3">
      <c r="A48" s="1">
        <v>39753</v>
      </c>
      <c r="B48">
        <v>209.9</v>
      </c>
      <c r="C48">
        <v>209.2</v>
      </c>
      <c r="D48">
        <v>211.4</v>
      </c>
      <c r="E48">
        <v>203.1</v>
      </c>
      <c r="F48">
        <v>205.6</v>
      </c>
      <c r="G48">
        <v>220.4</v>
      </c>
      <c r="H48">
        <v>228700</v>
      </c>
      <c r="I48">
        <v>230500</v>
      </c>
      <c r="J48">
        <v>214400</v>
      </c>
      <c r="K48">
        <v>274200</v>
      </c>
      <c r="L48">
        <v>222800</v>
      </c>
      <c r="M48">
        <v>202400</v>
      </c>
    </row>
    <row r="49" spans="1:13" x14ac:dyDescent="0.3">
      <c r="A49" s="1">
        <v>39783</v>
      </c>
      <c r="B49">
        <v>201.1</v>
      </c>
      <c r="C49">
        <v>199.6</v>
      </c>
      <c r="D49">
        <v>198.5</v>
      </c>
      <c r="E49">
        <v>202.8</v>
      </c>
      <c r="F49">
        <v>200.2</v>
      </c>
      <c r="G49">
        <v>217.1</v>
      </c>
      <c r="H49">
        <v>219100</v>
      </c>
      <c r="I49">
        <v>219900</v>
      </c>
      <c r="J49">
        <v>201300</v>
      </c>
      <c r="K49">
        <v>273700</v>
      </c>
      <c r="L49">
        <v>216900</v>
      </c>
      <c r="M49">
        <v>199400</v>
      </c>
    </row>
    <row r="50" spans="1:13" x14ac:dyDescent="0.3">
      <c r="A50" s="1">
        <v>39814</v>
      </c>
      <c r="B50">
        <v>202.6</v>
      </c>
      <c r="C50">
        <v>203.1</v>
      </c>
      <c r="D50">
        <v>202.8</v>
      </c>
      <c r="E50">
        <v>203.9</v>
      </c>
      <c r="F50">
        <v>201.8</v>
      </c>
      <c r="G50">
        <v>198.6</v>
      </c>
      <c r="H50">
        <v>220700</v>
      </c>
      <c r="I50">
        <v>223800</v>
      </c>
      <c r="J50">
        <v>205600</v>
      </c>
      <c r="K50">
        <v>275200</v>
      </c>
      <c r="L50">
        <v>218600</v>
      </c>
      <c r="M50">
        <v>182400</v>
      </c>
    </row>
    <row r="51" spans="1:13" x14ac:dyDescent="0.3">
      <c r="A51" s="1">
        <v>39845</v>
      </c>
      <c r="B51">
        <v>205.2</v>
      </c>
      <c r="C51">
        <v>206.6</v>
      </c>
      <c r="D51">
        <v>207.1</v>
      </c>
      <c r="E51">
        <v>205</v>
      </c>
      <c r="F51">
        <v>198.8</v>
      </c>
      <c r="G51">
        <v>196.3</v>
      </c>
      <c r="H51">
        <v>223600</v>
      </c>
      <c r="I51">
        <v>227600</v>
      </c>
      <c r="J51">
        <v>210000</v>
      </c>
      <c r="K51">
        <v>276700</v>
      </c>
      <c r="L51">
        <v>215400</v>
      </c>
      <c r="M51">
        <v>180300</v>
      </c>
    </row>
    <row r="52" spans="1:13" x14ac:dyDescent="0.3">
      <c r="A52" s="1">
        <v>39873</v>
      </c>
      <c r="B52">
        <v>212.3</v>
      </c>
      <c r="C52">
        <v>214.4</v>
      </c>
      <c r="D52">
        <v>217.1</v>
      </c>
      <c r="E52">
        <v>206.8</v>
      </c>
      <c r="F52">
        <v>199.7</v>
      </c>
      <c r="G52">
        <v>201.2</v>
      </c>
      <c r="H52">
        <v>231300</v>
      </c>
      <c r="I52">
        <v>236200</v>
      </c>
      <c r="J52">
        <v>220100</v>
      </c>
      <c r="K52">
        <v>279100</v>
      </c>
      <c r="L52">
        <v>216400</v>
      </c>
      <c r="M52">
        <v>184800</v>
      </c>
    </row>
    <row r="53" spans="1:13" x14ac:dyDescent="0.3">
      <c r="A53" s="1">
        <v>39904</v>
      </c>
      <c r="B53">
        <v>212.8</v>
      </c>
      <c r="C53">
        <v>214.7</v>
      </c>
      <c r="D53">
        <v>216.8</v>
      </c>
      <c r="E53">
        <v>208.7</v>
      </c>
      <c r="F53">
        <v>201.1</v>
      </c>
      <c r="G53">
        <v>203.3</v>
      </c>
      <c r="H53">
        <v>231800</v>
      </c>
      <c r="I53">
        <v>236600</v>
      </c>
      <c r="J53">
        <v>219800</v>
      </c>
      <c r="K53">
        <v>281700</v>
      </c>
      <c r="L53">
        <v>217900</v>
      </c>
      <c r="M53">
        <v>186700</v>
      </c>
    </row>
    <row r="54" spans="1:13" x14ac:dyDescent="0.3">
      <c r="A54" s="1">
        <v>39934</v>
      </c>
      <c r="B54">
        <v>216.5</v>
      </c>
      <c r="C54">
        <v>218.6</v>
      </c>
      <c r="D54">
        <v>219</v>
      </c>
      <c r="E54">
        <v>217.4</v>
      </c>
      <c r="F54">
        <v>201.7</v>
      </c>
      <c r="G54">
        <v>206.4</v>
      </c>
      <c r="H54">
        <v>235900</v>
      </c>
      <c r="I54">
        <v>240900</v>
      </c>
      <c r="J54">
        <v>222100</v>
      </c>
      <c r="K54">
        <v>293500</v>
      </c>
      <c r="L54">
        <v>218500</v>
      </c>
      <c r="M54">
        <v>189600</v>
      </c>
    </row>
    <row r="55" spans="1:13" x14ac:dyDescent="0.3">
      <c r="A55" s="1">
        <v>39965</v>
      </c>
      <c r="B55">
        <v>215</v>
      </c>
      <c r="C55">
        <v>217.2</v>
      </c>
      <c r="D55">
        <v>217.9</v>
      </c>
      <c r="E55">
        <v>215.3</v>
      </c>
      <c r="F55">
        <v>201.6</v>
      </c>
      <c r="G55">
        <v>203.4</v>
      </c>
      <c r="H55">
        <v>234200</v>
      </c>
      <c r="I55">
        <v>239300</v>
      </c>
      <c r="J55">
        <v>221000</v>
      </c>
      <c r="K55">
        <v>290600</v>
      </c>
      <c r="L55">
        <v>218400</v>
      </c>
      <c r="M55">
        <v>186800</v>
      </c>
    </row>
    <row r="56" spans="1:13" x14ac:dyDescent="0.3">
      <c r="A56" s="1">
        <v>39995</v>
      </c>
      <c r="B56">
        <v>216.9</v>
      </c>
      <c r="C56">
        <v>219.5</v>
      </c>
      <c r="D56">
        <v>218.8</v>
      </c>
      <c r="E56">
        <v>221.4</v>
      </c>
      <c r="F56">
        <v>203.5</v>
      </c>
      <c r="G56">
        <v>201.8</v>
      </c>
      <c r="H56">
        <v>236300</v>
      </c>
      <c r="I56">
        <v>241900</v>
      </c>
      <c r="J56">
        <v>221900</v>
      </c>
      <c r="K56">
        <v>298900</v>
      </c>
      <c r="L56">
        <v>220500</v>
      </c>
      <c r="M56">
        <v>185300</v>
      </c>
    </row>
    <row r="57" spans="1:13" x14ac:dyDescent="0.3">
      <c r="A57" s="1">
        <v>40026</v>
      </c>
      <c r="B57">
        <v>216.6</v>
      </c>
      <c r="C57">
        <v>219</v>
      </c>
      <c r="D57">
        <v>216.7</v>
      </c>
      <c r="E57">
        <v>225.5</v>
      </c>
      <c r="F57">
        <v>203.1</v>
      </c>
      <c r="G57">
        <v>203.4</v>
      </c>
      <c r="H57">
        <v>236000</v>
      </c>
      <c r="I57">
        <v>241300</v>
      </c>
      <c r="J57">
        <v>219700</v>
      </c>
      <c r="K57">
        <v>304400</v>
      </c>
      <c r="L57">
        <v>220100</v>
      </c>
      <c r="M57">
        <v>186800</v>
      </c>
    </row>
    <row r="58" spans="1:13" x14ac:dyDescent="0.3">
      <c r="A58" s="1">
        <v>40057</v>
      </c>
      <c r="B58">
        <v>219.3</v>
      </c>
      <c r="C58">
        <v>221</v>
      </c>
      <c r="D58">
        <v>218</v>
      </c>
      <c r="E58">
        <v>229.1</v>
      </c>
      <c r="F58">
        <v>209.3</v>
      </c>
      <c r="G58">
        <v>210.8</v>
      </c>
      <c r="H58">
        <v>238900</v>
      </c>
      <c r="I58">
        <v>243500</v>
      </c>
      <c r="J58">
        <v>221100</v>
      </c>
      <c r="K58">
        <v>309200</v>
      </c>
      <c r="L58">
        <v>226800</v>
      </c>
      <c r="M58">
        <v>193600</v>
      </c>
    </row>
    <row r="59" spans="1:13" x14ac:dyDescent="0.3">
      <c r="A59" s="1">
        <v>40087</v>
      </c>
      <c r="B59">
        <v>219.4</v>
      </c>
      <c r="C59">
        <v>221.5</v>
      </c>
      <c r="D59">
        <v>218.7</v>
      </c>
      <c r="E59">
        <v>229.2</v>
      </c>
      <c r="F59">
        <v>210.3</v>
      </c>
      <c r="G59">
        <v>207</v>
      </c>
      <c r="H59">
        <v>239000</v>
      </c>
      <c r="I59">
        <v>244100</v>
      </c>
      <c r="J59">
        <v>221800</v>
      </c>
      <c r="K59">
        <v>309400</v>
      </c>
      <c r="L59">
        <v>227900</v>
      </c>
      <c r="M59">
        <v>190100</v>
      </c>
    </row>
    <row r="60" spans="1:13" x14ac:dyDescent="0.3">
      <c r="A60" s="1">
        <v>40118</v>
      </c>
      <c r="B60">
        <v>222</v>
      </c>
      <c r="C60">
        <v>224.1</v>
      </c>
      <c r="D60">
        <v>222.9</v>
      </c>
      <c r="E60">
        <v>227.5</v>
      </c>
      <c r="F60">
        <v>212.9</v>
      </c>
      <c r="G60">
        <v>209.4</v>
      </c>
      <c r="H60">
        <v>241900</v>
      </c>
      <c r="I60">
        <v>246900</v>
      </c>
      <c r="J60">
        <v>226000</v>
      </c>
      <c r="K60">
        <v>307100</v>
      </c>
      <c r="L60">
        <v>230700</v>
      </c>
      <c r="M60">
        <v>192300</v>
      </c>
    </row>
    <row r="61" spans="1:13" x14ac:dyDescent="0.3">
      <c r="A61" s="1">
        <v>40148</v>
      </c>
      <c r="B61">
        <v>223.2</v>
      </c>
      <c r="C61">
        <v>225.6</v>
      </c>
      <c r="D61">
        <v>226.6</v>
      </c>
      <c r="E61">
        <v>223.1</v>
      </c>
      <c r="F61">
        <v>214.6</v>
      </c>
      <c r="G61">
        <v>206.7</v>
      </c>
      <c r="H61">
        <v>243200</v>
      </c>
      <c r="I61">
        <v>248600</v>
      </c>
      <c r="J61">
        <v>229800</v>
      </c>
      <c r="K61">
        <v>301100</v>
      </c>
      <c r="L61">
        <v>232500</v>
      </c>
      <c r="M61">
        <v>189800</v>
      </c>
    </row>
    <row r="62" spans="1:13" x14ac:dyDescent="0.3">
      <c r="A62" s="1">
        <v>40179</v>
      </c>
      <c r="B62">
        <v>226.5</v>
      </c>
      <c r="C62">
        <v>229.2</v>
      </c>
      <c r="D62">
        <v>230.2</v>
      </c>
      <c r="E62">
        <v>226.3</v>
      </c>
      <c r="F62">
        <v>218.9</v>
      </c>
      <c r="G62">
        <v>207.2</v>
      </c>
      <c r="H62">
        <v>246800</v>
      </c>
      <c r="I62">
        <v>252600</v>
      </c>
      <c r="J62">
        <v>233400</v>
      </c>
      <c r="K62">
        <v>305500</v>
      </c>
      <c r="L62">
        <v>237200</v>
      </c>
      <c r="M62">
        <v>190300</v>
      </c>
    </row>
    <row r="63" spans="1:13" x14ac:dyDescent="0.3">
      <c r="A63" s="1">
        <v>40210</v>
      </c>
      <c r="B63">
        <v>233.6</v>
      </c>
      <c r="C63">
        <v>236.9</v>
      </c>
      <c r="D63">
        <v>239.4</v>
      </c>
      <c r="E63">
        <v>229.8</v>
      </c>
      <c r="F63">
        <v>224.3</v>
      </c>
      <c r="G63">
        <v>211.2</v>
      </c>
      <c r="H63">
        <v>254500</v>
      </c>
      <c r="I63">
        <v>261000</v>
      </c>
      <c r="J63">
        <v>242800</v>
      </c>
      <c r="K63">
        <v>310200</v>
      </c>
      <c r="L63">
        <v>243000</v>
      </c>
      <c r="M63">
        <v>194000</v>
      </c>
    </row>
    <row r="64" spans="1:13" x14ac:dyDescent="0.3">
      <c r="A64" s="1">
        <v>40238</v>
      </c>
      <c r="B64">
        <v>238.7</v>
      </c>
      <c r="C64">
        <v>241.8</v>
      </c>
      <c r="D64">
        <v>243.8</v>
      </c>
      <c r="E64">
        <v>236.2</v>
      </c>
      <c r="F64">
        <v>230.4</v>
      </c>
      <c r="G64">
        <v>216.3</v>
      </c>
      <c r="H64">
        <v>260100</v>
      </c>
      <c r="I64">
        <v>266400</v>
      </c>
      <c r="J64">
        <v>247200</v>
      </c>
      <c r="K64">
        <v>318800</v>
      </c>
      <c r="L64">
        <v>249600</v>
      </c>
      <c r="M64">
        <v>198700</v>
      </c>
    </row>
    <row r="65" spans="1:13" x14ac:dyDescent="0.3">
      <c r="A65" s="1">
        <v>40269</v>
      </c>
      <c r="B65">
        <v>241.2</v>
      </c>
      <c r="C65">
        <v>244.5</v>
      </c>
      <c r="D65">
        <v>245.7</v>
      </c>
      <c r="E65">
        <v>240.9</v>
      </c>
      <c r="F65">
        <v>226.8</v>
      </c>
      <c r="G65">
        <v>221.5</v>
      </c>
      <c r="H65">
        <v>262800</v>
      </c>
      <c r="I65">
        <v>269400</v>
      </c>
      <c r="J65">
        <v>249100</v>
      </c>
      <c r="K65">
        <v>325200</v>
      </c>
      <c r="L65">
        <v>245700</v>
      </c>
      <c r="M65">
        <v>203400</v>
      </c>
    </row>
    <row r="66" spans="1:13" x14ac:dyDescent="0.3">
      <c r="A66" s="1">
        <v>40299</v>
      </c>
      <c r="B66">
        <v>242.9</v>
      </c>
      <c r="C66">
        <v>246.2</v>
      </c>
      <c r="D66">
        <v>248.1</v>
      </c>
      <c r="E66">
        <v>240.9</v>
      </c>
      <c r="F66">
        <v>231.4</v>
      </c>
      <c r="G66">
        <v>220.1</v>
      </c>
      <c r="H66">
        <v>264600</v>
      </c>
      <c r="I66">
        <v>271300</v>
      </c>
      <c r="J66">
        <v>251600</v>
      </c>
      <c r="K66">
        <v>325200</v>
      </c>
      <c r="L66">
        <v>250700</v>
      </c>
      <c r="M66">
        <v>202200</v>
      </c>
    </row>
    <row r="67" spans="1:13" x14ac:dyDescent="0.3">
      <c r="A67" s="1">
        <v>40330</v>
      </c>
      <c r="B67">
        <v>242.4</v>
      </c>
      <c r="C67">
        <v>246.5</v>
      </c>
      <c r="D67">
        <v>248.9</v>
      </c>
      <c r="E67">
        <v>239.7</v>
      </c>
      <c r="F67">
        <v>224.1</v>
      </c>
      <c r="G67">
        <v>219.3</v>
      </c>
      <c r="H67">
        <v>264100</v>
      </c>
      <c r="I67">
        <v>271600</v>
      </c>
      <c r="J67">
        <v>252400</v>
      </c>
      <c r="K67">
        <v>323600</v>
      </c>
      <c r="L67">
        <v>242800</v>
      </c>
      <c r="M67">
        <v>201400</v>
      </c>
    </row>
    <row r="68" spans="1:13" x14ac:dyDescent="0.3">
      <c r="A68" s="1">
        <v>40360</v>
      </c>
      <c r="B68">
        <v>241.5</v>
      </c>
      <c r="C68">
        <v>245.1</v>
      </c>
      <c r="D68">
        <v>246.7</v>
      </c>
      <c r="E68">
        <v>240.9</v>
      </c>
      <c r="F68">
        <v>223.4</v>
      </c>
      <c r="G68">
        <v>222.3</v>
      </c>
      <c r="H68">
        <v>263100</v>
      </c>
      <c r="I68">
        <v>270100</v>
      </c>
      <c r="J68">
        <v>250200</v>
      </c>
      <c r="K68">
        <v>325200</v>
      </c>
      <c r="L68">
        <v>242000</v>
      </c>
      <c r="M68">
        <v>204200</v>
      </c>
    </row>
    <row r="69" spans="1:13" x14ac:dyDescent="0.3">
      <c r="A69" s="1">
        <v>40391</v>
      </c>
      <c r="B69">
        <v>237.7</v>
      </c>
      <c r="C69">
        <v>240.8</v>
      </c>
      <c r="D69">
        <v>240</v>
      </c>
      <c r="E69">
        <v>242.9</v>
      </c>
      <c r="F69">
        <v>222.1</v>
      </c>
      <c r="G69">
        <v>221.9</v>
      </c>
      <c r="H69">
        <v>259000</v>
      </c>
      <c r="I69">
        <v>265300</v>
      </c>
      <c r="J69">
        <v>243400</v>
      </c>
      <c r="K69">
        <v>327900</v>
      </c>
      <c r="L69">
        <v>240600</v>
      </c>
      <c r="M69">
        <v>203800</v>
      </c>
    </row>
    <row r="70" spans="1:13" x14ac:dyDescent="0.3">
      <c r="A70" s="1">
        <v>40422</v>
      </c>
      <c r="B70">
        <v>237.9</v>
      </c>
      <c r="C70">
        <v>240.7</v>
      </c>
      <c r="D70">
        <v>240.1</v>
      </c>
      <c r="E70">
        <v>242.4</v>
      </c>
      <c r="F70">
        <v>225.1</v>
      </c>
      <c r="G70">
        <v>223.1</v>
      </c>
      <c r="H70">
        <v>259200</v>
      </c>
      <c r="I70">
        <v>265200</v>
      </c>
      <c r="J70">
        <v>243500</v>
      </c>
      <c r="K70">
        <v>327200</v>
      </c>
      <c r="L70">
        <v>243900</v>
      </c>
      <c r="M70">
        <v>204900</v>
      </c>
    </row>
    <row r="71" spans="1:13" x14ac:dyDescent="0.3">
      <c r="A71" s="1">
        <v>40452</v>
      </c>
      <c r="B71">
        <v>235.7</v>
      </c>
      <c r="C71">
        <v>238.3</v>
      </c>
      <c r="D71">
        <v>238.3</v>
      </c>
      <c r="E71">
        <v>238.2</v>
      </c>
      <c r="F71">
        <v>227</v>
      </c>
      <c r="G71">
        <v>220.3</v>
      </c>
      <c r="H71">
        <v>256800</v>
      </c>
      <c r="I71">
        <v>262600</v>
      </c>
      <c r="J71">
        <v>241600</v>
      </c>
      <c r="K71">
        <v>321500</v>
      </c>
      <c r="L71">
        <v>245900</v>
      </c>
      <c r="M71">
        <v>202300</v>
      </c>
    </row>
    <row r="72" spans="1:13" x14ac:dyDescent="0.3">
      <c r="A72" s="1">
        <v>40483</v>
      </c>
      <c r="B72">
        <v>236.3</v>
      </c>
      <c r="C72">
        <v>239.2</v>
      </c>
      <c r="D72">
        <v>239.6</v>
      </c>
      <c r="E72">
        <v>238</v>
      </c>
      <c r="F72">
        <v>224.9</v>
      </c>
      <c r="G72">
        <v>219.8</v>
      </c>
      <c r="H72">
        <v>257500</v>
      </c>
      <c r="I72">
        <v>263600</v>
      </c>
      <c r="J72">
        <v>243000</v>
      </c>
      <c r="K72">
        <v>321300</v>
      </c>
      <c r="L72">
        <v>243700</v>
      </c>
      <c r="M72">
        <v>201900</v>
      </c>
    </row>
    <row r="73" spans="1:13" x14ac:dyDescent="0.3">
      <c r="A73" s="1">
        <v>40513</v>
      </c>
      <c r="B73">
        <v>236.3</v>
      </c>
      <c r="C73">
        <v>239.4</v>
      </c>
      <c r="D73">
        <v>242.4</v>
      </c>
      <c r="E73">
        <v>231.2</v>
      </c>
      <c r="F73">
        <v>225.8</v>
      </c>
      <c r="G73">
        <v>217.9</v>
      </c>
      <c r="H73">
        <v>257500</v>
      </c>
      <c r="I73">
        <v>263800</v>
      </c>
      <c r="J73">
        <v>245800</v>
      </c>
      <c r="K73">
        <v>312100</v>
      </c>
      <c r="L73">
        <v>244600</v>
      </c>
      <c r="M73">
        <v>200100</v>
      </c>
    </row>
    <row r="74" spans="1:13" x14ac:dyDescent="0.3">
      <c r="A74" s="1">
        <v>40544</v>
      </c>
      <c r="B74">
        <v>236.4</v>
      </c>
      <c r="C74">
        <v>239.2</v>
      </c>
      <c r="D74">
        <v>241.8</v>
      </c>
      <c r="E74">
        <v>232</v>
      </c>
      <c r="F74">
        <v>226.3</v>
      </c>
      <c r="G74">
        <v>219.7</v>
      </c>
      <c r="H74">
        <v>257600</v>
      </c>
      <c r="I74">
        <v>263600</v>
      </c>
      <c r="J74">
        <v>245200</v>
      </c>
      <c r="K74">
        <v>313200</v>
      </c>
      <c r="L74">
        <v>245200</v>
      </c>
      <c r="M74">
        <v>201800</v>
      </c>
    </row>
    <row r="75" spans="1:13" x14ac:dyDescent="0.3">
      <c r="A75" s="1">
        <v>40575</v>
      </c>
      <c r="B75">
        <v>242.3</v>
      </c>
      <c r="C75">
        <v>245.4</v>
      </c>
      <c r="D75">
        <v>245.9</v>
      </c>
      <c r="E75">
        <v>244</v>
      </c>
      <c r="F75">
        <v>229.9</v>
      </c>
      <c r="G75">
        <v>225</v>
      </c>
      <c r="H75">
        <v>264000</v>
      </c>
      <c r="I75">
        <v>270400</v>
      </c>
      <c r="J75">
        <v>249300</v>
      </c>
      <c r="K75">
        <v>329400</v>
      </c>
      <c r="L75">
        <v>249100</v>
      </c>
      <c r="M75">
        <v>206700</v>
      </c>
    </row>
    <row r="76" spans="1:13" x14ac:dyDescent="0.3">
      <c r="A76" s="1">
        <v>40603</v>
      </c>
      <c r="B76">
        <v>246.5</v>
      </c>
      <c r="C76">
        <v>250.1</v>
      </c>
      <c r="D76">
        <v>250.8</v>
      </c>
      <c r="E76">
        <v>248.2</v>
      </c>
      <c r="F76">
        <v>231.5</v>
      </c>
      <c r="G76">
        <v>227</v>
      </c>
      <c r="H76">
        <v>268600</v>
      </c>
      <c r="I76">
        <v>275600</v>
      </c>
      <c r="J76">
        <v>254300</v>
      </c>
      <c r="K76">
        <v>335000</v>
      </c>
      <c r="L76">
        <v>250800</v>
      </c>
      <c r="M76">
        <v>208500</v>
      </c>
    </row>
    <row r="77" spans="1:13" x14ac:dyDescent="0.3">
      <c r="A77" s="1">
        <v>40634</v>
      </c>
      <c r="B77">
        <v>247.9</v>
      </c>
      <c r="C77">
        <v>251.5</v>
      </c>
      <c r="D77">
        <v>252.9</v>
      </c>
      <c r="E77">
        <v>247.8</v>
      </c>
      <c r="F77">
        <v>231.8</v>
      </c>
      <c r="G77">
        <v>229.7</v>
      </c>
      <c r="H77">
        <v>270100</v>
      </c>
      <c r="I77">
        <v>277100</v>
      </c>
      <c r="J77">
        <v>256400</v>
      </c>
      <c r="K77">
        <v>334500</v>
      </c>
      <c r="L77">
        <v>251100</v>
      </c>
      <c r="M77">
        <v>211000</v>
      </c>
    </row>
    <row r="78" spans="1:13" x14ac:dyDescent="0.3">
      <c r="A78" s="1">
        <v>40664</v>
      </c>
      <c r="B78">
        <v>250.9</v>
      </c>
      <c r="C78">
        <v>255.7</v>
      </c>
      <c r="D78">
        <v>258.7</v>
      </c>
      <c r="E78">
        <v>247.7</v>
      </c>
      <c r="F78">
        <v>232.2</v>
      </c>
      <c r="G78">
        <v>224.8</v>
      </c>
      <c r="H78">
        <v>273400</v>
      </c>
      <c r="I78">
        <v>281800</v>
      </c>
      <c r="J78">
        <v>262300</v>
      </c>
      <c r="K78">
        <v>334400</v>
      </c>
      <c r="L78">
        <v>251600</v>
      </c>
      <c r="M78">
        <v>206500</v>
      </c>
    </row>
    <row r="79" spans="1:13" x14ac:dyDescent="0.3">
      <c r="A79" s="1">
        <v>40695</v>
      </c>
      <c r="B79">
        <v>252.6</v>
      </c>
      <c r="C79">
        <v>256.39999999999998</v>
      </c>
      <c r="D79">
        <v>259.2</v>
      </c>
      <c r="E79">
        <v>249</v>
      </c>
      <c r="F79">
        <v>237.8</v>
      </c>
      <c r="G79">
        <v>232.7</v>
      </c>
      <c r="H79">
        <v>275200</v>
      </c>
      <c r="I79">
        <v>282500</v>
      </c>
      <c r="J79">
        <v>262800</v>
      </c>
      <c r="K79">
        <v>336100</v>
      </c>
      <c r="L79">
        <v>257600</v>
      </c>
      <c r="M79">
        <v>213700</v>
      </c>
    </row>
    <row r="80" spans="1:13" x14ac:dyDescent="0.3">
      <c r="A80" s="1">
        <v>40725</v>
      </c>
      <c r="B80">
        <v>253.6</v>
      </c>
      <c r="C80">
        <v>257.3</v>
      </c>
      <c r="D80">
        <v>260.39999999999998</v>
      </c>
      <c r="E80">
        <v>249.2</v>
      </c>
      <c r="F80">
        <v>241</v>
      </c>
      <c r="G80">
        <v>232.2</v>
      </c>
      <c r="H80">
        <v>276300</v>
      </c>
      <c r="I80">
        <v>283500</v>
      </c>
      <c r="J80">
        <v>264100</v>
      </c>
      <c r="K80">
        <v>336400</v>
      </c>
      <c r="L80">
        <v>261100</v>
      </c>
      <c r="M80">
        <v>213300</v>
      </c>
    </row>
    <row r="81" spans="1:13" x14ac:dyDescent="0.3">
      <c r="A81" s="1">
        <v>40756</v>
      </c>
      <c r="B81">
        <v>251.7</v>
      </c>
      <c r="C81">
        <v>254.8</v>
      </c>
      <c r="D81">
        <v>258.5</v>
      </c>
      <c r="E81">
        <v>245</v>
      </c>
      <c r="F81">
        <v>243.4</v>
      </c>
      <c r="G81">
        <v>233.3</v>
      </c>
      <c r="H81">
        <v>274200</v>
      </c>
      <c r="I81">
        <v>280800</v>
      </c>
      <c r="J81">
        <v>262100</v>
      </c>
      <c r="K81">
        <v>330700</v>
      </c>
      <c r="L81">
        <v>263700</v>
      </c>
      <c r="M81">
        <v>214300</v>
      </c>
    </row>
    <row r="82" spans="1:13" x14ac:dyDescent="0.3">
      <c r="A82" s="1">
        <v>40787</v>
      </c>
      <c r="B82">
        <v>250.3</v>
      </c>
      <c r="C82">
        <v>253.3</v>
      </c>
      <c r="D82">
        <v>256.7</v>
      </c>
      <c r="E82">
        <v>244.3</v>
      </c>
      <c r="F82">
        <v>241.7</v>
      </c>
      <c r="G82">
        <v>232.2</v>
      </c>
      <c r="H82">
        <v>272700</v>
      </c>
      <c r="I82">
        <v>279100</v>
      </c>
      <c r="J82">
        <v>260300</v>
      </c>
      <c r="K82">
        <v>329800</v>
      </c>
      <c r="L82">
        <v>261900</v>
      </c>
      <c r="M82">
        <v>213300</v>
      </c>
    </row>
    <row r="83" spans="1:13" x14ac:dyDescent="0.3">
      <c r="A83" s="1">
        <v>40817</v>
      </c>
      <c r="B83">
        <v>250.6</v>
      </c>
      <c r="C83">
        <v>253.9</v>
      </c>
      <c r="D83">
        <v>256.3</v>
      </c>
      <c r="E83">
        <v>247.6</v>
      </c>
      <c r="F83">
        <v>243.2</v>
      </c>
      <c r="G83">
        <v>230.3</v>
      </c>
      <c r="H83">
        <v>273000</v>
      </c>
      <c r="I83">
        <v>279800</v>
      </c>
      <c r="J83">
        <v>259900</v>
      </c>
      <c r="K83">
        <v>334200</v>
      </c>
      <c r="L83">
        <v>263500</v>
      </c>
      <c r="M83">
        <v>211500</v>
      </c>
    </row>
    <row r="84" spans="1:13" x14ac:dyDescent="0.3">
      <c r="A84" s="1">
        <v>40848</v>
      </c>
      <c r="B84">
        <v>252.2</v>
      </c>
      <c r="C84">
        <v>255.8</v>
      </c>
      <c r="D84">
        <v>258.8</v>
      </c>
      <c r="E84">
        <v>247.9</v>
      </c>
      <c r="F84">
        <v>243</v>
      </c>
      <c r="G84">
        <v>230.6</v>
      </c>
      <c r="H84">
        <v>274800</v>
      </c>
      <c r="I84">
        <v>281900</v>
      </c>
      <c r="J84">
        <v>262400</v>
      </c>
      <c r="K84">
        <v>334600</v>
      </c>
      <c r="L84">
        <v>263300</v>
      </c>
      <c r="M84">
        <v>211800</v>
      </c>
    </row>
    <row r="85" spans="1:13" x14ac:dyDescent="0.3">
      <c r="A85" s="1">
        <v>40878</v>
      </c>
      <c r="B85">
        <v>255.2</v>
      </c>
      <c r="C85">
        <v>258.5</v>
      </c>
      <c r="D85">
        <v>261.10000000000002</v>
      </c>
      <c r="E85">
        <v>251.7</v>
      </c>
      <c r="F85">
        <v>249.9</v>
      </c>
      <c r="G85">
        <v>233.5</v>
      </c>
      <c r="H85">
        <v>278000</v>
      </c>
      <c r="I85">
        <v>284800</v>
      </c>
      <c r="J85">
        <v>264800</v>
      </c>
      <c r="K85">
        <v>339800</v>
      </c>
      <c r="L85">
        <v>270800</v>
      </c>
      <c r="M85">
        <v>214500</v>
      </c>
    </row>
    <row r="86" spans="1:13" x14ac:dyDescent="0.3">
      <c r="A86" s="1">
        <v>40909</v>
      </c>
      <c r="B86">
        <v>259.7</v>
      </c>
      <c r="C86">
        <v>262.7</v>
      </c>
      <c r="D86">
        <v>266.10000000000002</v>
      </c>
      <c r="E86">
        <v>254</v>
      </c>
      <c r="F86">
        <v>252.5</v>
      </c>
      <c r="G86">
        <v>240.6</v>
      </c>
      <c r="H86">
        <v>282900</v>
      </c>
      <c r="I86">
        <v>289500</v>
      </c>
      <c r="J86">
        <v>269800</v>
      </c>
      <c r="K86">
        <v>342900</v>
      </c>
      <c r="L86">
        <v>273600</v>
      </c>
      <c r="M86">
        <v>221000</v>
      </c>
    </row>
    <row r="87" spans="1:13" x14ac:dyDescent="0.3">
      <c r="A87" s="1">
        <v>40940</v>
      </c>
      <c r="B87">
        <v>265</v>
      </c>
      <c r="C87">
        <v>268.7</v>
      </c>
      <c r="D87">
        <v>270.89999999999998</v>
      </c>
      <c r="E87">
        <v>262.89999999999998</v>
      </c>
      <c r="F87">
        <v>261.3</v>
      </c>
      <c r="G87">
        <v>239.1</v>
      </c>
      <c r="H87">
        <v>288700</v>
      </c>
      <c r="I87">
        <v>296100</v>
      </c>
      <c r="J87">
        <v>274700</v>
      </c>
      <c r="K87">
        <v>354900</v>
      </c>
      <c r="L87">
        <v>283100</v>
      </c>
      <c r="M87">
        <v>219600</v>
      </c>
    </row>
    <row r="88" spans="1:13" x14ac:dyDescent="0.3">
      <c r="A88" s="1">
        <v>40969</v>
      </c>
      <c r="B88">
        <v>270.39999999999998</v>
      </c>
      <c r="C88">
        <v>274.5</v>
      </c>
      <c r="D88">
        <v>277.10000000000002</v>
      </c>
      <c r="E88">
        <v>268</v>
      </c>
      <c r="F88">
        <v>263.2</v>
      </c>
      <c r="G88">
        <v>243.7</v>
      </c>
      <c r="H88">
        <v>294600</v>
      </c>
      <c r="I88">
        <v>302500</v>
      </c>
      <c r="J88">
        <v>281000</v>
      </c>
      <c r="K88">
        <v>361800</v>
      </c>
      <c r="L88">
        <v>285200</v>
      </c>
      <c r="M88">
        <v>223800</v>
      </c>
    </row>
    <row r="89" spans="1:13" x14ac:dyDescent="0.3">
      <c r="A89" s="1">
        <v>41000</v>
      </c>
      <c r="B89">
        <v>275.5</v>
      </c>
      <c r="C89">
        <v>279.89999999999998</v>
      </c>
      <c r="D89">
        <v>283.60000000000002</v>
      </c>
      <c r="E89">
        <v>270.39999999999998</v>
      </c>
      <c r="F89">
        <v>263.10000000000002</v>
      </c>
      <c r="G89">
        <v>250.6</v>
      </c>
      <c r="H89">
        <v>300200</v>
      </c>
      <c r="I89">
        <v>308400</v>
      </c>
      <c r="J89">
        <v>287600</v>
      </c>
      <c r="K89">
        <v>365000</v>
      </c>
      <c r="L89">
        <v>285100</v>
      </c>
      <c r="M89">
        <v>230200</v>
      </c>
    </row>
    <row r="90" spans="1:13" x14ac:dyDescent="0.3">
      <c r="A90" s="1">
        <v>41030</v>
      </c>
      <c r="B90">
        <v>278.7</v>
      </c>
      <c r="C90">
        <v>283.3</v>
      </c>
      <c r="D90">
        <v>287</v>
      </c>
      <c r="E90">
        <v>274.10000000000002</v>
      </c>
      <c r="F90">
        <v>263.60000000000002</v>
      </c>
      <c r="G90">
        <v>254.3</v>
      </c>
      <c r="H90">
        <v>303600</v>
      </c>
      <c r="I90">
        <v>312200</v>
      </c>
      <c r="J90">
        <v>291000</v>
      </c>
      <c r="K90">
        <v>370000</v>
      </c>
      <c r="L90">
        <v>285600</v>
      </c>
      <c r="M90">
        <v>233600</v>
      </c>
    </row>
    <row r="91" spans="1:13" x14ac:dyDescent="0.3">
      <c r="A91" s="1">
        <v>41061</v>
      </c>
      <c r="B91">
        <v>282.2</v>
      </c>
      <c r="C91">
        <v>286.7</v>
      </c>
      <c r="D91">
        <v>288.60000000000002</v>
      </c>
      <c r="E91">
        <v>282.10000000000002</v>
      </c>
      <c r="F91">
        <v>264.8</v>
      </c>
      <c r="G91">
        <v>259.39999999999998</v>
      </c>
      <c r="H91">
        <v>307500</v>
      </c>
      <c r="I91">
        <v>315900</v>
      </c>
      <c r="J91">
        <v>292600</v>
      </c>
      <c r="K91">
        <v>380800</v>
      </c>
      <c r="L91">
        <v>286900</v>
      </c>
      <c r="M91">
        <v>238300</v>
      </c>
    </row>
    <row r="92" spans="1:13" x14ac:dyDescent="0.3">
      <c r="A92" s="1">
        <v>41091</v>
      </c>
      <c r="B92">
        <v>283.8</v>
      </c>
      <c r="C92">
        <v>287.5</v>
      </c>
      <c r="D92">
        <v>288.7</v>
      </c>
      <c r="E92">
        <v>284.3</v>
      </c>
      <c r="F92">
        <v>266.10000000000002</v>
      </c>
      <c r="G92">
        <v>268.10000000000002</v>
      </c>
      <c r="H92">
        <v>309200</v>
      </c>
      <c r="I92">
        <v>316800</v>
      </c>
      <c r="J92">
        <v>292700</v>
      </c>
      <c r="K92">
        <v>383800</v>
      </c>
      <c r="L92">
        <v>288300</v>
      </c>
      <c r="M92">
        <v>246200</v>
      </c>
    </row>
    <row r="93" spans="1:13" x14ac:dyDescent="0.3">
      <c r="A93" s="1">
        <v>41122</v>
      </c>
      <c r="B93">
        <v>283.8</v>
      </c>
      <c r="C93">
        <v>287.8</v>
      </c>
      <c r="D93">
        <v>290.2</v>
      </c>
      <c r="E93">
        <v>282.10000000000002</v>
      </c>
      <c r="F93">
        <v>265.89999999999998</v>
      </c>
      <c r="G93">
        <v>265</v>
      </c>
      <c r="H93">
        <v>309200</v>
      </c>
      <c r="I93">
        <v>317100</v>
      </c>
      <c r="J93">
        <v>294300</v>
      </c>
      <c r="K93">
        <v>380800</v>
      </c>
      <c r="L93">
        <v>288100</v>
      </c>
      <c r="M93">
        <v>243400</v>
      </c>
    </row>
    <row r="94" spans="1:13" x14ac:dyDescent="0.3">
      <c r="A94" s="1">
        <v>41153</v>
      </c>
      <c r="B94">
        <v>282.8</v>
      </c>
      <c r="C94">
        <v>286.7</v>
      </c>
      <c r="D94">
        <v>289.2</v>
      </c>
      <c r="E94">
        <v>280.89999999999998</v>
      </c>
      <c r="F94">
        <v>265</v>
      </c>
      <c r="G94">
        <v>264.8</v>
      </c>
      <c r="H94">
        <v>308100</v>
      </c>
      <c r="I94">
        <v>315900</v>
      </c>
      <c r="J94">
        <v>293300</v>
      </c>
      <c r="K94">
        <v>379200</v>
      </c>
      <c r="L94">
        <v>287100</v>
      </c>
      <c r="M94">
        <v>243200</v>
      </c>
    </row>
    <row r="95" spans="1:13" x14ac:dyDescent="0.3">
      <c r="A95" s="1">
        <v>41183</v>
      </c>
      <c r="B95">
        <v>281.5</v>
      </c>
      <c r="C95">
        <v>285.5</v>
      </c>
      <c r="D95">
        <v>288.3</v>
      </c>
      <c r="E95">
        <v>278.7</v>
      </c>
      <c r="F95">
        <v>261.89999999999998</v>
      </c>
      <c r="G95">
        <v>263.3</v>
      </c>
      <c r="H95">
        <v>306700</v>
      </c>
      <c r="I95">
        <v>314600</v>
      </c>
      <c r="J95">
        <v>292300</v>
      </c>
      <c r="K95">
        <v>376200</v>
      </c>
      <c r="L95">
        <v>283800</v>
      </c>
      <c r="M95">
        <v>241800</v>
      </c>
    </row>
    <row r="96" spans="1:13" x14ac:dyDescent="0.3">
      <c r="A96" s="1">
        <v>41214</v>
      </c>
      <c r="B96">
        <v>279.89999999999998</v>
      </c>
      <c r="C96">
        <v>283.10000000000002</v>
      </c>
      <c r="D96">
        <v>286</v>
      </c>
      <c r="E96">
        <v>276.2</v>
      </c>
      <c r="F96">
        <v>263.2</v>
      </c>
      <c r="G96">
        <v>264.60000000000002</v>
      </c>
      <c r="H96">
        <v>305000</v>
      </c>
      <c r="I96">
        <v>311900</v>
      </c>
      <c r="J96">
        <v>290000</v>
      </c>
      <c r="K96">
        <v>372800</v>
      </c>
      <c r="L96">
        <v>285200</v>
      </c>
      <c r="M96">
        <v>243000</v>
      </c>
    </row>
    <row r="97" spans="1:13" x14ac:dyDescent="0.3">
      <c r="A97" s="1">
        <v>41244</v>
      </c>
      <c r="B97">
        <v>279.89999999999998</v>
      </c>
      <c r="C97">
        <v>284.2</v>
      </c>
      <c r="D97">
        <v>287</v>
      </c>
      <c r="E97">
        <v>277.3</v>
      </c>
      <c r="F97">
        <v>258.7</v>
      </c>
      <c r="G97">
        <v>259.10000000000002</v>
      </c>
      <c r="H97">
        <v>305000</v>
      </c>
      <c r="I97">
        <v>313200</v>
      </c>
      <c r="J97">
        <v>291000</v>
      </c>
      <c r="K97">
        <v>374300</v>
      </c>
      <c r="L97">
        <v>280300</v>
      </c>
      <c r="M97">
        <v>238000</v>
      </c>
    </row>
    <row r="98" spans="1:13" x14ac:dyDescent="0.3">
      <c r="A98" s="1">
        <v>41275</v>
      </c>
      <c r="B98">
        <v>280</v>
      </c>
      <c r="C98">
        <v>284.39999999999998</v>
      </c>
      <c r="D98">
        <v>288.8</v>
      </c>
      <c r="E98">
        <v>273.8</v>
      </c>
      <c r="F98">
        <v>261</v>
      </c>
      <c r="G98">
        <v>256.8</v>
      </c>
      <c r="H98">
        <v>305100</v>
      </c>
      <c r="I98">
        <v>313400</v>
      </c>
      <c r="J98">
        <v>292800</v>
      </c>
      <c r="K98">
        <v>369600</v>
      </c>
      <c r="L98">
        <v>282800</v>
      </c>
      <c r="M98">
        <v>235900</v>
      </c>
    </row>
    <row r="99" spans="1:13" x14ac:dyDescent="0.3">
      <c r="A99" s="1">
        <v>41306</v>
      </c>
      <c r="B99">
        <v>281.3</v>
      </c>
      <c r="C99">
        <v>285.60000000000002</v>
      </c>
      <c r="D99">
        <v>290</v>
      </c>
      <c r="E99">
        <v>275</v>
      </c>
      <c r="F99">
        <v>268.3</v>
      </c>
      <c r="G99">
        <v>255.3</v>
      </c>
      <c r="H99">
        <v>306500</v>
      </c>
      <c r="I99">
        <v>314700</v>
      </c>
      <c r="J99">
        <v>294100</v>
      </c>
      <c r="K99">
        <v>371200</v>
      </c>
      <c r="L99">
        <v>290700</v>
      </c>
      <c r="M99">
        <v>234500</v>
      </c>
    </row>
    <row r="100" spans="1:13" x14ac:dyDescent="0.3">
      <c r="A100" s="1">
        <v>41334</v>
      </c>
      <c r="B100">
        <v>283.39999999999998</v>
      </c>
      <c r="C100">
        <v>287.60000000000002</v>
      </c>
      <c r="D100">
        <v>292.10000000000002</v>
      </c>
      <c r="E100">
        <v>276.89999999999998</v>
      </c>
      <c r="F100">
        <v>265.60000000000002</v>
      </c>
      <c r="G100">
        <v>260.8</v>
      </c>
      <c r="H100">
        <v>308800</v>
      </c>
      <c r="I100">
        <v>316900</v>
      </c>
      <c r="J100">
        <v>296200</v>
      </c>
      <c r="K100">
        <v>373800</v>
      </c>
      <c r="L100">
        <v>287800</v>
      </c>
      <c r="M100">
        <v>239500</v>
      </c>
    </row>
    <row r="101" spans="1:13" x14ac:dyDescent="0.3">
      <c r="A101" s="1">
        <v>41365</v>
      </c>
      <c r="B101">
        <v>282.60000000000002</v>
      </c>
      <c r="C101">
        <v>286.7</v>
      </c>
      <c r="D101">
        <v>291.39999999999998</v>
      </c>
      <c r="E101">
        <v>275.7</v>
      </c>
      <c r="F101">
        <v>266.2</v>
      </c>
      <c r="G101">
        <v>259.8</v>
      </c>
      <c r="H101">
        <v>307900</v>
      </c>
      <c r="I101">
        <v>315900</v>
      </c>
      <c r="J101">
        <v>295500</v>
      </c>
      <c r="K101">
        <v>372100</v>
      </c>
      <c r="L101">
        <v>288400</v>
      </c>
      <c r="M101">
        <v>238600</v>
      </c>
    </row>
    <row r="102" spans="1:13" x14ac:dyDescent="0.3">
      <c r="A102" s="1">
        <v>41395</v>
      </c>
      <c r="B102">
        <v>281.89999999999998</v>
      </c>
      <c r="C102">
        <v>286.5</v>
      </c>
      <c r="D102">
        <v>291.3</v>
      </c>
      <c r="E102">
        <v>275.3</v>
      </c>
      <c r="F102">
        <v>266.2</v>
      </c>
      <c r="G102">
        <v>254.7</v>
      </c>
      <c r="H102">
        <v>307100</v>
      </c>
      <c r="I102">
        <v>315700</v>
      </c>
      <c r="J102">
        <v>295400</v>
      </c>
      <c r="K102">
        <v>371600</v>
      </c>
      <c r="L102">
        <v>288400</v>
      </c>
      <c r="M102">
        <v>233900</v>
      </c>
    </row>
    <row r="103" spans="1:13" x14ac:dyDescent="0.3">
      <c r="A103" s="1">
        <v>41426</v>
      </c>
      <c r="B103">
        <v>281.7</v>
      </c>
      <c r="C103">
        <v>285.60000000000002</v>
      </c>
      <c r="D103">
        <v>291.39999999999998</v>
      </c>
      <c r="E103">
        <v>272.2</v>
      </c>
      <c r="F103">
        <v>267.60000000000002</v>
      </c>
      <c r="G103">
        <v>259.2</v>
      </c>
      <c r="H103">
        <v>306900</v>
      </c>
      <c r="I103">
        <v>314700</v>
      </c>
      <c r="J103">
        <v>295500</v>
      </c>
      <c r="K103">
        <v>367400</v>
      </c>
      <c r="L103">
        <v>289900</v>
      </c>
      <c r="M103">
        <v>238100</v>
      </c>
    </row>
    <row r="104" spans="1:13" x14ac:dyDescent="0.3">
      <c r="A104" s="1">
        <v>41456</v>
      </c>
      <c r="B104">
        <v>281.10000000000002</v>
      </c>
      <c r="C104">
        <v>284.7</v>
      </c>
      <c r="D104">
        <v>291.2</v>
      </c>
      <c r="E104">
        <v>269.60000000000002</v>
      </c>
      <c r="F104">
        <v>270</v>
      </c>
      <c r="G104">
        <v>258.8</v>
      </c>
      <c r="H104">
        <v>306300</v>
      </c>
      <c r="I104">
        <v>313700</v>
      </c>
      <c r="J104">
        <v>295300</v>
      </c>
      <c r="K104">
        <v>363900</v>
      </c>
      <c r="L104">
        <v>292500</v>
      </c>
      <c r="M104">
        <v>237700</v>
      </c>
    </row>
    <row r="105" spans="1:13" x14ac:dyDescent="0.3">
      <c r="A105" s="1">
        <v>41487</v>
      </c>
      <c r="B105">
        <v>281.8</v>
      </c>
      <c r="C105">
        <v>285.3</v>
      </c>
      <c r="D105">
        <v>292.39999999999998</v>
      </c>
      <c r="E105">
        <v>269.2</v>
      </c>
      <c r="F105">
        <v>266.5</v>
      </c>
      <c r="G105">
        <v>263</v>
      </c>
      <c r="H105">
        <v>307000</v>
      </c>
      <c r="I105">
        <v>314400</v>
      </c>
      <c r="J105">
        <v>296500</v>
      </c>
      <c r="K105">
        <v>363400</v>
      </c>
      <c r="L105">
        <v>288700</v>
      </c>
      <c r="M105">
        <v>241600</v>
      </c>
    </row>
    <row r="106" spans="1:13" x14ac:dyDescent="0.3">
      <c r="A106" s="1">
        <v>41518</v>
      </c>
      <c r="B106">
        <v>281.60000000000002</v>
      </c>
      <c r="C106">
        <v>285.3</v>
      </c>
      <c r="D106">
        <v>292.39999999999998</v>
      </c>
      <c r="E106">
        <v>269</v>
      </c>
      <c r="F106">
        <v>269.60000000000002</v>
      </c>
      <c r="G106">
        <v>257.8</v>
      </c>
      <c r="H106">
        <v>306800</v>
      </c>
      <c r="I106">
        <v>314400</v>
      </c>
      <c r="J106">
        <v>296500</v>
      </c>
      <c r="K106">
        <v>363100</v>
      </c>
      <c r="L106">
        <v>292100</v>
      </c>
      <c r="M106">
        <v>236800</v>
      </c>
    </row>
    <row r="107" spans="1:13" x14ac:dyDescent="0.3">
      <c r="A107" s="1">
        <v>41548</v>
      </c>
      <c r="B107">
        <v>281</v>
      </c>
      <c r="C107">
        <v>285.3</v>
      </c>
      <c r="D107">
        <v>293.10000000000002</v>
      </c>
      <c r="E107">
        <v>267.5</v>
      </c>
      <c r="F107">
        <v>262.3</v>
      </c>
      <c r="G107">
        <v>257.5</v>
      </c>
      <c r="H107">
        <v>306200</v>
      </c>
      <c r="I107">
        <v>314400</v>
      </c>
      <c r="J107">
        <v>297200</v>
      </c>
      <c r="K107">
        <v>361100</v>
      </c>
      <c r="L107">
        <v>284200</v>
      </c>
      <c r="M107">
        <v>236500</v>
      </c>
    </row>
    <row r="108" spans="1:13" x14ac:dyDescent="0.3">
      <c r="A108" s="1">
        <v>41579</v>
      </c>
      <c r="B108">
        <v>278.89999999999998</v>
      </c>
      <c r="C108">
        <v>283.7</v>
      </c>
      <c r="D108">
        <v>291.7</v>
      </c>
      <c r="E108">
        <v>265.3</v>
      </c>
      <c r="F108">
        <v>261.39999999999998</v>
      </c>
      <c r="G108">
        <v>249.2</v>
      </c>
      <c r="H108">
        <v>303900</v>
      </c>
      <c r="I108">
        <v>312600</v>
      </c>
      <c r="J108">
        <v>295800</v>
      </c>
      <c r="K108">
        <v>358100</v>
      </c>
      <c r="L108">
        <v>283200</v>
      </c>
      <c r="M108">
        <v>228900</v>
      </c>
    </row>
    <row r="109" spans="1:13" x14ac:dyDescent="0.3">
      <c r="A109" s="1">
        <v>41609</v>
      </c>
      <c r="B109">
        <v>278.2</v>
      </c>
      <c r="C109">
        <v>283.10000000000002</v>
      </c>
      <c r="D109">
        <v>292</v>
      </c>
      <c r="E109">
        <v>262.7</v>
      </c>
      <c r="F109">
        <v>256.60000000000002</v>
      </c>
      <c r="G109">
        <v>250.8</v>
      </c>
      <c r="H109">
        <v>303100</v>
      </c>
      <c r="I109">
        <v>311900</v>
      </c>
      <c r="J109">
        <v>296100</v>
      </c>
      <c r="K109">
        <v>354600</v>
      </c>
      <c r="L109">
        <v>278000</v>
      </c>
      <c r="M109">
        <v>230400</v>
      </c>
    </row>
    <row r="110" spans="1:13" x14ac:dyDescent="0.3">
      <c r="A110" s="1">
        <v>41640</v>
      </c>
      <c r="B110">
        <v>276.8</v>
      </c>
      <c r="C110">
        <v>281.7</v>
      </c>
      <c r="D110">
        <v>290.7</v>
      </c>
      <c r="E110">
        <v>261.5</v>
      </c>
      <c r="F110">
        <v>252.9</v>
      </c>
      <c r="G110">
        <v>249.7</v>
      </c>
      <c r="H110">
        <v>301600</v>
      </c>
      <c r="I110">
        <v>310400</v>
      </c>
      <c r="J110">
        <v>294800</v>
      </c>
      <c r="K110">
        <v>353000</v>
      </c>
      <c r="L110">
        <v>274000</v>
      </c>
      <c r="M110">
        <v>229300</v>
      </c>
    </row>
    <row r="111" spans="1:13" x14ac:dyDescent="0.3">
      <c r="A111" s="1">
        <v>41671</v>
      </c>
      <c r="B111">
        <v>277.89999999999998</v>
      </c>
      <c r="C111">
        <v>281.7</v>
      </c>
      <c r="D111">
        <v>291.39999999999998</v>
      </c>
      <c r="E111">
        <v>259.7</v>
      </c>
      <c r="F111">
        <v>260.60000000000002</v>
      </c>
      <c r="G111">
        <v>256.5</v>
      </c>
      <c r="H111">
        <v>302800</v>
      </c>
      <c r="I111">
        <v>310400</v>
      </c>
      <c r="J111">
        <v>295500</v>
      </c>
      <c r="K111">
        <v>350600</v>
      </c>
      <c r="L111">
        <v>282400</v>
      </c>
      <c r="M111">
        <v>235600</v>
      </c>
    </row>
    <row r="112" spans="1:13" x14ac:dyDescent="0.3">
      <c r="A112" s="1">
        <v>41699</v>
      </c>
      <c r="B112">
        <v>280.2</v>
      </c>
      <c r="C112">
        <v>283.60000000000002</v>
      </c>
      <c r="D112">
        <v>293.60000000000002</v>
      </c>
      <c r="E112">
        <v>261.10000000000002</v>
      </c>
      <c r="F112">
        <v>262</v>
      </c>
      <c r="G112">
        <v>263.2</v>
      </c>
      <c r="H112">
        <v>305300</v>
      </c>
      <c r="I112">
        <v>312500</v>
      </c>
      <c r="J112">
        <v>297700</v>
      </c>
      <c r="K112">
        <v>352400</v>
      </c>
      <c r="L112">
        <v>283900</v>
      </c>
      <c r="M112">
        <v>241700</v>
      </c>
    </row>
    <row r="113" spans="1:13" x14ac:dyDescent="0.3">
      <c r="A113" s="1">
        <v>41730</v>
      </c>
      <c r="B113">
        <v>279.2</v>
      </c>
      <c r="C113">
        <v>282.2</v>
      </c>
      <c r="D113">
        <v>291.8</v>
      </c>
      <c r="E113">
        <v>260.89999999999998</v>
      </c>
      <c r="F113">
        <v>260.8</v>
      </c>
      <c r="G113">
        <v>265.8</v>
      </c>
      <c r="H113">
        <v>304200</v>
      </c>
      <c r="I113">
        <v>311000</v>
      </c>
      <c r="J113">
        <v>295900</v>
      </c>
      <c r="K113">
        <v>352200</v>
      </c>
      <c r="L113">
        <v>282600</v>
      </c>
      <c r="M113">
        <v>244100</v>
      </c>
    </row>
    <row r="114" spans="1:13" x14ac:dyDescent="0.3">
      <c r="A114" s="1">
        <v>41760</v>
      </c>
      <c r="B114">
        <v>278.39999999999998</v>
      </c>
      <c r="C114">
        <v>281.39999999999998</v>
      </c>
      <c r="D114">
        <v>290.2</v>
      </c>
      <c r="E114">
        <v>261.5</v>
      </c>
      <c r="F114">
        <v>260.89999999999998</v>
      </c>
      <c r="G114">
        <v>264.89999999999998</v>
      </c>
      <c r="H114">
        <v>303300</v>
      </c>
      <c r="I114">
        <v>310100</v>
      </c>
      <c r="J114">
        <v>294300</v>
      </c>
      <c r="K114">
        <v>353000</v>
      </c>
      <c r="L114">
        <v>282700</v>
      </c>
      <c r="M114">
        <v>243300</v>
      </c>
    </row>
    <row r="115" spans="1:13" x14ac:dyDescent="0.3">
      <c r="A115" s="1">
        <v>41791</v>
      </c>
      <c r="B115">
        <v>275.2</v>
      </c>
      <c r="C115">
        <v>277.8</v>
      </c>
      <c r="D115">
        <v>285.10000000000002</v>
      </c>
      <c r="E115">
        <v>261.60000000000002</v>
      </c>
      <c r="F115">
        <v>264.7</v>
      </c>
      <c r="G115">
        <v>258.89999999999998</v>
      </c>
      <c r="H115">
        <v>299800</v>
      </c>
      <c r="I115">
        <v>306100</v>
      </c>
      <c r="J115">
        <v>289100</v>
      </c>
      <c r="K115">
        <v>353100</v>
      </c>
      <c r="L115">
        <v>286800</v>
      </c>
      <c r="M115">
        <v>237800</v>
      </c>
    </row>
    <row r="116" spans="1:13" x14ac:dyDescent="0.3">
      <c r="A116" s="1">
        <v>41821</v>
      </c>
      <c r="B116">
        <v>273.39999999999998</v>
      </c>
      <c r="C116">
        <v>276</v>
      </c>
      <c r="D116">
        <v>284.3</v>
      </c>
      <c r="E116">
        <v>257.3</v>
      </c>
      <c r="F116">
        <v>261.8</v>
      </c>
      <c r="G116">
        <v>258.7</v>
      </c>
      <c r="H116">
        <v>297900</v>
      </c>
      <c r="I116">
        <v>304100</v>
      </c>
      <c r="J116">
        <v>288300</v>
      </c>
      <c r="K116">
        <v>347300</v>
      </c>
      <c r="L116">
        <v>283700</v>
      </c>
      <c r="M116">
        <v>237600</v>
      </c>
    </row>
    <row r="117" spans="1:13" x14ac:dyDescent="0.3">
      <c r="A117" s="1">
        <v>41852</v>
      </c>
      <c r="B117">
        <v>271.3</v>
      </c>
      <c r="C117">
        <v>274.2</v>
      </c>
      <c r="D117">
        <v>282.7</v>
      </c>
      <c r="E117">
        <v>255.5</v>
      </c>
      <c r="F117">
        <v>256.8</v>
      </c>
      <c r="G117">
        <v>255.6</v>
      </c>
      <c r="H117">
        <v>295600</v>
      </c>
      <c r="I117">
        <v>302100</v>
      </c>
      <c r="J117">
        <v>286700</v>
      </c>
      <c r="K117">
        <v>344900</v>
      </c>
      <c r="L117">
        <v>278200</v>
      </c>
      <c r="M117">
        <v>234800</v>
      </c>
    </row>
    <row r="118" spans="1:13" x14ac:dyDescent="0.3">
      <c r="A118" s="1">
        <v>41883</v>
      </c>
      <c r="B118">
        <v>270.60000000000002</v>
      </c>
      <c r="C118">
        <v>274.3</v>
      </c>
      <c r="D118">
        <v>281.89999999999998</v>
      </c>
      <c r="E118">
        <v>257.8</v>
      </c>
      <c r="F118">
        <v>254.5</v>
      </c>
      <c r="G118">
        <v>248</v>
      </c>
      <c r="H118">
        <v>294800</v>
      </c>
      <c r="I118">
        <v>302200</v>
      </c>
      <c r="J118">
        <v>285900</v>
      </c>
      <c r="K118">
        <v>348000</v>
      </c>
      <c r="L118">
        <v>275700</v>
      </c>
      <c r="M118">
        <v>227800</v>
      </c>
    </row>
    <row r="119" spans="1:13" x14ac:dyDescent="0.3">
      <c r="A119" s="1">
        <v>41913</v>
      </c>
      <c r="B119">
        <v>269.39999999999998</v>
      </c>
      <c r="C119">
        <v>272.39999999999998</v>
      </c>
      <c r="D119">
        <v>279.60000000000002</v>
      </c>
      <c r="E119">
        <v>256.2</v>
      </c>
      <c r="F119">
        <v>256.2</v>
      </c>
      <c r="G119">
        <v>252.1</v>
      </c>
      <c r="H119">
        <v>293500</v>
      </c>
      <c r="I119">
        <v>300200</v>
      </c>
      <c r="J119">
        <v>283500</v>
      </c>
      <c r="K119">
        <v>345800</v>
      </c>
      <c r="L119">
        <v>277600</v>
      </c>
      <c r="M119">
        <v>231500</v>
      </c>
    </row>
    <row r="120" spans="1:13" x14ac:dyDescent="0.3">
      <c r="A120" s="1">
        <v>41944</v>
      </c>
      <c r="B120">
        <v>268.2</v>
      </c>
      <c r="C120">
        <v>271.10000000000002</v>
      </c>
      <c r="D120">
        <v>278</v>
      </c>
      <c r="E120">
        <v>255.8</v>
      </c>
      <c r="F120">
        <v>254.7</v>
      </c>
      <c r="G120">
        <v>251.1</v>
      </c>
      <c r="H120">
        <v>292200</v>
      </c>
      <c r="I120">
        <v>298700</v>
      </c>
      <c r="J120">
        <v>281900</v>
      </c>
      <c r="K120">
        <v>345300</v>
      </c>
      <c r="L120">
        <v>276000</v>
      </c>
      <c r="M120">
        <v>230600</v>
      </c>
    </row>
    <row r="121" spans="1:13" x14ac:dyDescent="0.3">
      <c r="A121" s="1">
        <v>41974</v>
      </c>
      <c r="B121">
        <v>266.3</v>
      </c>
      <c r="C121">
        <v>268.8</v>
      </c>
      <c r="D121">
        <v>275.8</v>
      </c>
      <c r="E121">
        <v>253.2</v>
      </c>
      <c r="F121">
        <v>255.2</v>
      </c>
      <c r="G121">
        <v>251.6</v>
      </c>
      <c r="H121">
        <v>290100</v>
      </c>
      <c r="I121">
        <v>296200</v>
      </c>
      <c r="J121">
        <v>279700</v>
      </c>
      <c r="K121">
        <v>341800</v>
      </c>
      <c r="L121">
        <v>276500</v>
      </c>
      <c r="M121">
        <v>231100</v>
      </c>
    </row>
    <row r="122" spans="1:13" x14ac:dyDescent="0.3">
      <c r="A122" s="1">
        <v>42005</v>
      </c>
      <c r="B122">
        <v>263.10000000000002</v>
      </c>
      <c r="C122">
        <v>265.5</v>
      </c>
      <c r="D122">
        <v>269.7</v>
      </c>
      <c r="E122">
        <v>256.10000000000002</v>
      </c>
      <c r="F122">
        <v>252.1</v>
      </c>
      <c r="G122">
        <v>249.5</v>
      </c>
      <c r="H122">
        <v>286700</v>
      </c>
      <c r="I122">
        <v>292500</v>
      </c>
      <c r="J122">
        <v>273500</v>
      </c>
      <c r="K122">
        <v>345700</v>
      </c>
      <c r="L122">
        <v>273100</v>
      </c>
      <c r="M122">
        <v>229200</v>
      </c>
    </row>
    <row r="123" spans="1:13" x14ac:dyDescent="0.3">
      <c r="A123" s="1">
        <v>42036</v>
      </c>
      <c r="B123">
        <v>261</v>
      </c>
      <c r="C123">
        <v>263.60000000000002</v>
      </c>
      <c r="D123">
        <v>268.5</v>
      </c>
      <c r="E123">
        <v>252.4</v>
      </c>
      <c r="F123">
        <v>247</v>
      </c>
      <c r="G123">
        <v>246.6</v>
      </c>
      <c r="H123">
        <v>284400</v>
      </c>
      <c r="I123">
        <v>290500</v>
      </c>
      <c r="J123">
        <v>272300</v>
      </c>
      <c r="K123">
        <v>340700</v>
      </c>
      <c r="L123">
        <v>267600</v>
      </c>
      <c r="M123">
        <v>226500</v>
      </c>
    </row>
    <row r="124" spans="1:13" x14ac:dyDescent="0.3">
      <c r="A124" s="1">
        <v>42064</v>
      </c>
      <c r="B124">
        <v>262.8</v>
      </c>
      <c r="C124">
        <v>266.10000000000002</v>
      </c>
      <c r="D124">
        <v>273.10000000000002</v>
      </c>
      <c r="E124">
        <v>250.7</v>
      </c>
      <c r="F124">
        <v>243.5</v>
      </c>
      <c r="G124">
        <v>245.3</v>
      </c>
      <c r="H124">
        <v>286300</v>
      </c>
      <c r="I124">
        <v>293200</v>
      </c>
      <c r="J124">
        <v>276900</v>
      </c>
      <c r="K124">
        <v>338400</v>
      </c>
      <c r="L124">
        <v>263800</v>
      </c>
      <c r="M124">
        <v>225300</v>
      </c>
    </row>
    <row r="125" spans="1:13" x14ac:dyDescent="0.3">
      <c r="A125" s="1">
        <v>42095</v>
      </c>
      <c r="B125">
        <v>265.3</v>
      </c>
      <c r="C125">
        <v>268.2</v>
      </c>
      <c r="D125">
        <v>274.7</v>
      </c>
      <c r="E125">
        <v>253.8</v>
      </c>
      <c r="F125">
        <v>244.9</v>
      </c>
      <c r="G125">
        <v>252.6</v>
      </c>
      <c r="H125">
        <v>289000</v>
      </c>
      <c r="I125">
        <v>295500</v>
      </c>
      <c r="J125">
        <v>278600</v>
      </c>
      <c r="K125">
        <v>342600</v>
      </c>
      <c r="L125">
        <v>265300</v>
      </c>
      <c r="M125">
        <v>232000</v>
      </c>
    </row>
    <row r="126" spans="1:13" x14ac:dyDescent="0.3">
      <c r="A126" s="1">
        <v>42125</v>
      </c>
      <c r="B126">
        <v>268.3</v>
      </c>
      <c r="C126">
        <v>270.39999999999998</v>
      </c>
      <c r="D126">
        <v>277.10000000000002</v>
      </c>
      <c r="E126">
        <v>255.7</v>
      </c>
      <c r="F126">
        <v>249.1</v>
      </c>
      <c r="G126">
        <v>262.10000000000002</v>
      </c>
      <c r="H126">
        <v>292300</v>
      </c>
      <c r="I126">
        <v>297900</v>
      </c>
      <c r="J126">
        <v>281000</v>
      </c>
      <c r="K126">
        <v>345200</v>
      </c>
      <c r="L126">
        <v>269900</v>
      </c>
      <c r="M126">
        <v>240700</v>
      </c>
    </row>
    <row r="127" spans="1:13" x14ac:dyDescent="0.3">
      <c r="A127" s="1">
        <v>42156</v>
      </c>
      <c r="B127">
        <v>267.89999999999998</v>
      </c>
      <c r="C127">
        <v>270.60000000000002</v>
      </c>
      <c r="D127">
        <v>276.8</v>
      </c>
      <c r="E127">
        <v>257</v>
      </c>
      <c r="F127">
        <v>249.3</v>
      </c>
      <c r="G127">
        <v>256</v>
      </c>
      <c r="H127">
        <v>291900</v>
      </c>
      <c r="I127">
        <v>298200</v>
      </c>
      <c r="J127">
        <v>280700</v>
      </c>
      <c r="K127">
        <v>346900</v>
      </c>
      <c r="L127">
        <v>270100</v>
      </c>
      <c r="M127">
        <v>235100</v>
      </c>
    </row>
    <row r="128" spans="1:13" x14ac:dyDescent="0.3">
      <c r="A128" s="1">
        <v>42186</v>
      </c>
      <c r="B128">
        <v>266.8</v>
      </c>
      <c r="C128">
        <v>269.5</v>
      </c>
      <c r="D128">
        <v>276.2</v>
      </c>
      <c r="E128">
        <v>254.9</v>
      </c>
      <c r="F128">
        <v>250.3</v>
      </c>
      <c r="G128">
        <v>253.1</v>
      </c>
      <c r="H128">
        <v>290700</v>
      </c>
      <c r="I128">
        <v>297000</v>
      </c>
      <c r="J128">
        <v>280100</v>
      </c>
      <c r="K128">
        <v>344100</v>
      </c>
      <c r="L128">
        <v>271200</v>
      </c>
      <c r="M128">
        <v>232500</v>
      </c>
    </row>
    <row r="129" spans="1:13" x14ac:dyDescent="0.3">
      <c r="A129" s="1">
        <v>42217</v>
      </c>
      <c r="B129">
        <v>264.2</v>
      </c>
      <c r="C129">
        <v>267.89999999999998</v>
      </c>
      <c r="D129">
        <v>275.3</v>
      </c>
      <c r="E129">
        <v>251.5</v>
      </c>
      <c r="F129">
        <v>247.5</v>
      </c>
      <c r="G129">
        <v>240.8</v>
      </c>
      <c r="H129">
        <v>287900</v>
      </c>
      <c r="I129">
        <v>295200</v>
      </c>
      <c r="J129">
        <v>279200</v>
      </c>
      <c r="K129">
        <v>339500</v>
      </c>
      <c r="L129">
        <v>268200</v>
      </c>
      <c r="M129">
        <v>221200</v>
      </c>
    </row>
    <row r="130" spans="1:13" x14ac:dyDescent="0.3">
      <c r="A130" s="1">
        <v>42248</v>
      </c>
      <c r="B130">
        <v>263.10000000000002</v>
      </c>
      <c r="C130">
        <v>266.5</v>
      </c>
      <c r="D130">
        <v>273.2</v>
      </c>
      <c r="E130">
        <v>251.6</v>
      </c>
      <c r="F130">
        <v>244.7</v>
      </c>
      <c r="G130">
        <v>244.2</v>
      </c>
      <c r="H130">
        <v>286700</v>
      </c>
      <c r="I130">
        <v>293700</v>
      </c>
      <c r="J130">
        <v>277000</v>
      </c>
      <c r="K130">
        <v>339600</v>
      </c>
      <c r="L130">
        <v>265100</v>
      </c>
      <c r="M130">
        <v>224300</v>
      </c>
    </row>
    <row r="131" spans="1:13" x14ac:dyDescent="0.3">
      <c r="A131" s="1">
        <v>42278</v>
      </c>
      <c r="B131">
        <v>261.2</v>
      </c>
      <c r="C131">
        <v>264.8</v>
      </c>
      <c r="D131">
        <v>271.2</v>
      </c>
      <c r="E131">
        <v>250.8</v>
      </c>
      <c r="F131">
        <v>238.6</v>
      </c>
      <c r="G131">
        <v>243</v>
      </c>
      <c r="H131">
        <v>284600</v>
      </c>
      <c r="I131">
        <v>291800</v>
      </c>
      <c r="J131">
        <v>275000</v>
      </c>
      <c r="K131">
        <v>338500</v>
      </c>
      <c r="L131">
        <v>258500</v>
      </c>
      <c r="M131">
        <v>223200</v>
      </c>
    </row>
    <row r="132" spans="1:13" x14ac:dyDescent="0.3">
      <c r="A132" s="1">
        <v>42309</v>
      </c>
      <c r="B132">
        <v>257.89999999999998</v>
      </c>
      <c r="C132">
        <v>261.8</v>
      </c>
      <c r="D132">
        <v>269.2</v>
      </c>
      <c r="E132">
        <v>245.4</v>
      </c>
      <c r="F132">
        <v>238.8</v>
      </c>
      <c r="G132">
        <v>234.8</v>
      </c>
      <c r="H132">
        <v>281000</v>
      </c>
      <c r="I132">
        <v>288500</v>
      </c>
      <c r="J132">
        <v>273000</v>
      </c>
      <c r="K132">
        <v>331200</v>
      </c>
      <c r="L132">
        <v>258700</v>
      </c>
      <c r="M132">
        <v>215700</v>
      </c>
    </row>
    <row r="133" spans="1:13" x14ac:dyDescent="0.3">
      <c r="A133" s="1">
        <v>42339</v>
      </c>
      <c r="B133">
        <v>258.10000000000002</v>
      </c>
      <c r="C133">
        <v>262.7</v>
      </c>
      <c r="D133">
        <v>271.8</v>
      </c>
      <c r="E133">
        <v>242.8</v>
      </c>
      <c r="F133">
        <v>237.1</v>
      </c>
      <c r="G133">
        <v>228.9</v>
      </c>
      <c r="H133">
        <v>281200</v>
      </c>
      <c r="I133">
        <v>289500</v>
      </c>
      <c r="J133">
        <v>275600</v>
      </c>
      <c r="K133">
        <v>327700</v>
      </c>
      <c r="L133">
        <v>256900</v>
      </c>
      <c r="M133">
        <v>210200</v>
      </c>
    </row>
    <row r="134" spans="1:13" x14ac:dyDescent="0.3">
      <c r="A134" s="1">
        <v>42370</v>
      </c>
      <c r="B134">
        <v>260.89999999999998</v>
      </c>
      <c r="C134">
        <v>265.3</v>
      </c>
      <c r="D134">
        <v>275.60000000000002</v>
      </c>
      <c r="E134">
        <v>242.8</v>
      </c>
      <c r="F134">
        <v>246.3</v>
      </c>
      <c r="G134">
        <v>228.5</v>
      </c>
      <c r="H134">
        <v>284300</v>
      </c>
      <c r="I134">
        <v>292300</v>
      </c>
      <c r="J134">
        <v>279500</v>
      </c>
      <c r="K134">
        <v>327700</v>
      </c>
      <c r="L134">
        <v>266900</v>
      </c>
      <c r="M134">
        <v>209900</v>
      </c>
    </row>
    <row r="135" spans="1:13" x14ac:dyDescent="0.3">
      <c r="A135" s="1">
        <v>42401</v>
      </c>
      <c r="B135">
        <v>261.5</v>
      </c>
      <c r="C135">
        <v>265.60000000000002</v>
      </c>
      <c r="D135">
        <v>275.39999999999998</v>
      </c>
      <c r="E135">
        <v>244.2</v>
      </c>
      <c r="F135">
        <v>254.1</v>
      </c>
      <c r="G135">
        <v>226</v>
      </c>
      <c r="H135">
        <v>284900</v>
      </c>
      <c r="I135">
        <v>292700</v>
      </c>
      <c r="J135">
        <v>279300</v>
      </c>
      <c r="K135">
        <v>329600</v>
      </c>
      <c r="L135">
        <v>275300</v>
      </c>
      <c r="M135">
        <v>207600</v>
      </c>
    </row>
    <row r="136" spans="1:13" x14ac:dyDescent="0.3">
      <c r="A136" s="1">
        <v>42430</v>
      </c>
      <c r="B136">
        <v>268.8</v>
      </c>
      <c r="C136">
        <v>274.3</v>
      </c>
      <c r="D136">
        <v>284.10000000000002</v>
      </c>
      <c r="E136">
        <v>253.1</v>
      </c>
      <c r="F136">
        <v>254.8</v>
      </c>
      <c r="G136">
        <v>225.2</v>
      </c>
      <c r="H136">
        <v>292900</v>
      </c>
      <c r="I136">
        <v>302200</v>
      </c>
      <c r="J136">
        <v>288100</v>
      </c>
      <c r="K136">
        <v>341600</v>
      </c>
      <c r="L136">
        <v>276100</v>
      </c>
      <c r="M136">
        <v>206800</v>
      </c>
    </row>
    <row r="137" spans="1:13" x14ac:dyDescent="0.3">
      <c r="A137" s="1">
        <v>42461</v>
      </c>
      <c r="B137">
        <v>273.89999999999998</v>
      </c>
      <c r="C137">
        <v>280.3</v>
      </c>
      <c r="D137">
        <v>289.7</v>
      </c>
      <c r="E137">
        <v>260.3</v>
      </c>
      <c r="F137">
        <v>250.8</v>
      </c>
      <c r="G137">
        <v>227.4</v>
      </c>
      <c r="H137">
        <v>298400</v>
      </c>
      <c r="I137">
        <v>308900</v>
      </c>
      <c r="J137">
        <v>293800</v>
      </c>
      <c r="K137">
        <v>351400</v>
      </c>
      <c r="L137">
        <v>271700</v>
      </c>
      <c r="M137">
        <v>208900</v>
      </c>
    </row>
    <row r="138" spans="1:13" x14ac:dyDescent="0.3">
      <c r="A138" s="1">
        <v>42491</v>
      </c>
      <c r="B138">
        <v>279.2</v>
      </c>
      <c r="C138">
        <v>286.60000000000002</v>
      </c>
      <c r="D138">
        <v>300.39999999999998</v>
      </c>
      <c r="E138">
        <v>257.5</v>
      </c>
      <c r="F138">
        <v>255.5</v>
      </c>
      <c r="G138">
        <v>223.1</v>
      </c>
      <c r="H138">
        <v>304200</v>
      </c>
      <c r="I138">
        <v>315800</v>
      </c>
      <c r="J138">
        <v>304600</v>
      </c>
      <c r="K138">
        <v>347600</v>
      </c>
      <c r="L138">
        <v>276800</v>
      </c>
      <c r="M138">
        <v>204900</v>
      </c>
    </row>
    <row r="139" spans="1:13" x14ac:dyDescent="0.3">
      <c r="A139" s="1">
        <v>42522</v>
      </c>
      <c r="B139">
        <v>278.2</v>
      </c>
      <c r="C139">
        <v>285.7</v>
      </c>
      <c r="D139">
        <v>298.7</v>
      </c>
      <c r="E139">
        <v>258.2</v>
      </c>
      <c r="F139">
        <v>255.7</v>
      </c>
      <c r="G139">
        <v>219.5</v>
      </c>
      <c r="H139">
        <v>303100</v>
      </c>
      <c r="I139">
        <v>314800</v>
      </c>
      <c r="J139">
        <v>302900</v>
      </c>
      <c r="K139">
        <v>348500</v>
      </c>
      <c r="L139">
        <v>277000</v>
      </c>
      <c r="M139">
        <v>201600</v>
      </c>
    </row>
    <row r="140" spans="1:13" x14ac:dyDescent="0.3">
      <c r="A140" s="1">
        <v>42552</v>
      </c>
      <c r="B140">
        <v>275.2</v>
      </c>
      <c r="C140">
        <v>281.2</v>
      </c>
      <c r="D140">
        <v>293.39999999999998</v>
      </c>
      <c r="E140">
        <v>255.6</v>
      </c>
      <c r="F140">
        <v>257</v>
      </c>
      <c r="G140">
        <v>227.7</v>
      </c>
      <c r="H140">
        <v>299800</v>
      </c>
      <c r="I140">
        <v>309800</v>
      </c>
      <c r="J140">
        <v>297500</v>
      </c>
      <c r="K140">
        <v>345000</v>
      </c>
      <c r="L140">
        <v>278500</v>
      </c>
      <c r="M140">
        <v>209100</v>
      </c>
    </row>
    <row r="141" spans="1:13" x14ac:dyDescent="0.3">
      <c r="A141" s="1">
        <v>42583</v>
      </c>
      <c r="B141">
        <v>274.60000000000002</v>
      </c>
      <c r="C141">
        <v>281.5</v>
      </c>
      <c r="D141">
        <v>293.7</v>
      </c>
      <c r="E141">
        <v>256</v>
      </c>
      <c r="F141">
        <v>251.6</v>
      </c>
      <c r="G141">
        <v>222.1</v>
      </c>
      <c r="H141">
        <v>299200</v>
      </c>
      <c r="I141">
        <v>310200</v>
      </c>
      <c r="J141">
        <v>297800</v>
      </c>
      <c r="K141">
        <v>345600</v>
      </c>
      <c r="L141">
        <v>272600</v>
      </c>
      <c r="M141">
        <v>204000</v>
      </c>
    </row>
    <row r="142" spans="1:13" x14ac:dyDescent="0.3">
      <c r="A142" s="1">
        <v>42614</v>
      </c>
      <c r="B142">
        <v>275.8</v>
      </c>
      <c r="C142">
        <v>283.39999999999998</v>
      </c>
      <c r="D142">
        <v>295.8</v>
      </c>
      <c r="E142">
        <v>257.39999999999998</v>
      </c>
      <c r="F142">
        <v>239.3</v>
      </c>
      <c r="G142">
        <v>224.5</v>
      </c>
      <c r="H142">
        <v>300500</v>
      </c>
      <c r="I142">
        <v>312300</v>
      </c>
      <c r="J142">
        <v>299900</v>
      </c>
      <c r="K142">
        <v>347400</v>
      </c>
      <c r="L142">
        <v>259300</v>
      </c>
      <c r="M142">
        <v>206200</v>
      </c>
    </row>
    <row r="143" spans="1:13" x14ac:dyDescent="0.3">
      <c r="A143" s="1">
        <v>42644</v>
      </c>
      <c r="B143">
        <v>273</v>
      </c>
      <c r="C143">
        <v>279.7</v>
      </c>
      <c r="D143">
        <v>293.10000000000002</v>
      </c>
      <c r="E143">
        <v>251.7</v>
      </c>
      <c r="F143">
        <v>244.6</v>
      </c>
      <c r="G143">
        <v>225.4</v>
      </c>
      <c r="H143">
        <v>297400</v>
      </c>
      <c r="I143">
        <v>308200</v>
      </c>
      <c r="J143">
        <v>297200</v>
      </c>
      <c r="K143">
        <v>339800</v>
      </c>
      <c r="L143">
        <v>265000</v>
      </c>
      <c r="M143">
        <v>207000</v>
      </c>
    </row>
    <row r="144" spans="1:13" x14ac:dyDescent="0.3">
      <c r="A144" s="1">
        <v>42675</v>
      </c>
      <c r="B144">
        <v>271.39999999999998</v>
      </c>
      <c r="C144">
        <v>276.8</v>
      </c>
      <c r="D144">
        <v>293</v>
      </c>
      <c r="E144">
        <v>242.9</v>
      </c>
      <c r="F144">
        <v>248.7</v>
      </c>
      <c r="G144">
        <v>232.5</v>
      </c>
      <c r="H144">
        <v>295700</v>
      </c>
      <c r="I144">
        <v>305000</v>
      </c>
      <c r="J144">
        <v>297100</v>
      </c>
      <c r="K144">
        <v>327900</v>
      </c>
      <c r="L144">
        <v>269500</v>
      </c>
      <c r="M144">
        <v>213500</v>
      </c>
    </row>
    <row r="145" spans="1:13" x14ac:dyDescent="0.3">
      <c r="A145" s="1">
        <v>42705</v>
      </c>
      <c r="B145">
        <v>272</v>
      </c>
      <c r="C145">
        <v>277.10000000000002</v>
      </c>
      <c r="D145">
        <v>292.7</v>
      </c>
      <c r="E145">
        <v>244.5</v>
      </c>
      <c r="F145">
        <v>252</v>
      </c>
      <c r="G145">
        <v>235.1</v>
      </c>
      <c r="H145">
        <v>296300</v>
      </c>
      <c r="I145">
        <v>305300</v>
      </c>
      <c r="J145">
        <v>296800</v>
      </c>
      <c r="K145">
        <v>330000</v>
      </c>
      <c r="L145">
        <v>273000</v>
      </c>
      <c r="M145">
        <v>215900</v>
      </c>
    </row>
    <row r="146" spans="1:13" x14ac:dyDescent="0.3">
      <c r="A146" s="1">
        <v>42736</v>
      </c>
      <c r="B146">
        <v>270.7</v>
      </c>
      <c r="C146">
        <v>275.5</v>
      </c>
      <c r="D146">
        <v>291.89999999999998</v>
      </c>
      <c r="E146">
        <v>243.2</v>
      </c>
      <c r="F146">
        <v>254.5</v>
      </c>
      <c r="G146">
        <v>236.6</v>
      </c>
      <c r="H146">
        <v>294900</v>
      </c>
      <c r="I146">
        <v>303600</v>
      </c>
      <c r="J146">
        <v>296000</v>
      </c>
      <c r="K146">
        <v>328300</v>
      </c>
      <c r="L146">
        <v>275700</v>
      </c>
      <c r="M146">
        <v>217300</v>
      </c>
    </row>
    <row r="147" spans="1:13" x14ac:dyDescent="0.3">
      <c r="A147" s="1">
        <v>42767</v>
      </c>
      <c r="B147">
        <v>269.7</v>
      </c>
      <c r="C147">
        <v>275</v>
      </c>
      <c r="D147">
        <v>290.10000000000002</v>
      </c>
      <c r="E147">
        <v>245.3</v>
      </c>
      <c r="F147">
        <v>251</v>
      </c>
      <c r="G147">
        <v>231.4</v>
      </c>
      <c r="H147">
        <v>293800</v>
      </c>
      <c r="I147">
        <v>303000</v>
      </c>
      <c r="J147">
        <v>294200</v>
      </c>
      <c r="K147">
        <v>331100</v>
      </c>
      <c r="L147">
        <v>272000</v>
      </c>
      <c r="M147">
        <v>212500</v>
      </c>
    </row>
    <row r="148" spans="1:13" x14ac:dyDescent="0.3">
      <c r="A148" s="1">
        <v>42795</v>
      </c>
      <c r="B148">
        <v>269.39999999999998</v>
      </c>
      <c r="C148">
        <v>274.3</v>
      </c>
      <c r="D148">
        <v>288</v>
      </c>
      <c r="E148">
        <v>247.3</v>
      </c>
      <c r="F148">
        <v>245.2</v>
      </c>
      <c r="G148">
        <v>239.8</v>
      </c>
      <c r="H148">
        <v>293500</v>
      </c>
      <c r="I148">
        <v>302200</v>
      </c>
      <c r="J148">
        <v>292000</v>
      </c>
      <c r="K148">
        <v>333800</v>
      </c>
      <c r="L148">
        <v>265700</v>
      </c>
      <c r="M148">
        <v>220200</v>
      </c>
    </row>
    <row r="149" spans="1:13" x14ac:dyDescent="0.3">
      <c r="A149" s="1">
        <v>42826</v>
      </c>
      <c r="B149">
        <v>270.60000000000002</v>
      </c>
      <c r="C149">
        <v>276.2</v>
      </c>
      <c r="D149">
        <v>290.10000000000002</v>
      </c>
      <c r="E149">
        <v>248.8</v>
      </c>
      <c r="F149">
        <v>242.5</v>
      </c>
      <c r="G149">
        <v>235.6</v>
      </c>
      <c r="H149">
        <v>294800</v>
      </c>
      <c r="I149">
        <v>304300</v>
      </c>
      <c r="J149">
        <v>294200</v>
      </c>
      <c r="K149">
        <v>335800</v>
      </c>
      <c r="L149">
        <v>262700</v>
      </c>
      <c r="M149">
        <v>216400</v>
      </c>
    </row>
    <row r="150" spans="1:13" x14ac:dyDescent="0.3">
      <c r="A150" s="1">
        <v>42856</v>
      </c>
      <c r="B150">
        <v>270.2</v>
      </c>
      <c r="C150">
        <v>275.3</v>
      </c>
      <c r="D150">
        <v>287.7</v>
      </c>
      <c r="E150">
        <v>250.6</v>
      </c>
      <c r="F150">
        <v>249.5</v>
      </c>
      <c r="G150">
        <v>235</v>
      </c>
      <c r="H150">
        <v>294400</v>
      </c>
      <c r="I150">
        <v>303300</v>
      </c>
      <c r="J150">
        <v>291700</v>
      </c>
      <c r="K150">
        <v>338300</v>
      </c>
      <c r="L150">
        <v>270300</v>
      </c>
      <c r="M150">
        <v>215800</v>
      </c>
    </row>
    <row r="151" spans="1:13" x14ac:dyDescent="0.3">
      <c r="A151" s="1">
        <v>42887</v>
      </c>
      <c r="B151">
        <v>271.3</v>
      </c>
      <c r="C151">
        <v>277.39999999999998</v>
      </c>
      <c r="D151">
        <v>289.3</v>
      </c>
      <c r="E151">
        <v>253.6</v>
      </c>
      <c r="F151">
        <v>249.8</v>
      </c>
      <c r="G151">
        <v>225.6</v>
      </c>
      <c r="H151">
        <v>295600</v>
      </c>
      <c r="I151">
        <v>305700</v>
      </c>
      <c r="J151">
        <v>293400</v>
      </c>
      <c r="K151">
        <v>342300</v>
      </c>
      <c r="L151">
        <v>270700</v>
      </c>
      <c r="M151">
        <v>207200</v>
      </c>
    </row>
    <row r="152" spans="1:13" x14ac:dyDescent="0.3">
      <c r="A152" s="1">
        <v>42917</v>
      </c>
      <c r="B152">
        <v>271.60000000000002</v>
      </c>
      <c r="C152">
        <v>277.89999999999998</v>
      </c>
      <c r="D152">
        <v>290.5</v>
      </c>
      <c r="E152">
        <v>252.7</v>
      </c>
      <c r="F152">
        <v>247.8</v>
      </c>
      <c r="G152">
        <v>224.2</v>
      </c>
      <c r="H152">
        <v>295900</v>
      </c>
      <c r="I152">
        <v>306200</v>
      </c>
      <c r="J152">
        <v>294600</v>
      </c>
      <c r="K152">
        <v>341100</v>
      </c>
      <c r="L152">
        <v>268500</v>
      </c>
      <c r="M152">
        <v>205900</v>
      </c>
    </row>
    <row r="153" spans="1:13" x14ac:dyDescent="0.3">
      <c r="A153" s="1">
        <v>42948</v>
      </c>
      <c r="B153">
        <v>268.8</v>
      </c>
      <c r="C153">
        <v>276.5</v>
      </c>
      <c r="D153">
        <v>289.39999999999998</v>
      </c>
      <c r="E153">
        <v>250.8</v>
      </c>
      <c r="F153">
        <v>233.2</v>
      </c>
      <c r="G153">
        <v>215.5</v>
      </c>
      <c r="H153">
        <v>292900</v>
      </c>
      <c r="I153">
        <v>304700</v>
      </c>
      <c r="J153">
        <v>293500</v>
      </c>
      <c r="K153">
        <v>338500</v>
      </c>
      <c r="L153">
        <v>252700</v>
      </c>
      <c r="M153">
        <v>197900</v>
      </c>
    </row>
    <row r="154" spans="1:13" x14ac:dyDescent="0.3">
      <c r="A154" s="1">
        <v>42979</v>
      </c>
      <c r="B154">
        <v>267.7</v>
      </c>
      <c r="C154">
        <v>274.8</v>
      </c>
      <c r="D154">
        <v>287.39999999999998</v>
      </c>
      <c r="E154">
        <v>249.7</v>
      </c>
      <c r="F154">
        <v>232.8</v>
      </c>
      <c r="G154">
        <v>221.1</v>
      </c>
      <c r="H154">
        <v>291700</v>
      </c>
      <c r="I154">
        <v>302800</v>
      </c>
      <c r="J154">
        <v>291400</v>
      </c>
      <c r="K154">
        <v>337100</v>
      </c>
      <c r="L154">
        <v>252200</v>
      </c>
      <c r="M154">
        <v>203100</v>
      </c>
    </row>
    <row r="155" spans="1:13" x14ac:dyDescent="0.3">
      <c r="A155" s="1">
        <v>43009</v>
      </c>
      <c r="B155">
        <v>265</v>
      </c>
      <c r="C155">
        <v>272.10000000000002</v>
      </c>
      <c r="D155">
        <v>284.8</v>
      </c>
      <c r="E155">
        <v>246.8</v>
      </c>
      <c r="F155">
        <v>228</v>
      </c>
      <c r="G155">
        <v>221.3</v>
      </c>
      <c r="H155">
        <v>288700</v>
      </c>
      <c r="I155">
        <v>299800</v>
      </c>
      <c r="J155">
        <v>288800</v>
      </c>
      <c r="K155">
        <v>333100</v>
      </c>
      <c r="L155">
        <v>247000</v>
      </c>
      <c r="M155">
        <v>203300</v>
      </c>
    </row>
    <row r="156" spans="1:13" x14ac:dyDescent="0.3">
      <c r="A156" s="1">
        <v>43040</v>
      </c>
      <c r="B156">
        <v>261.89999999999998</v>
      </c>
      <c r="C156">
        <v>268.39999999999998</v>
      </c>
      <c r="D156">
        <v>281.2</v>
      </c>
      <c r="E156">
        <v>243.2</v>
      </c>
      <c r="F156">
        <v>229.6</v>
      </c>
      <c r="G156">
        <v>221.4</v>
      </c>
      <c r="H156">
        <v>285300</v>
      </c>
      <c r="I156">
        <v>295700</v>
      </c>
      <c r="J156">
        <v>285100</v>
      </c>
      <c r="K156">
        <v>328300</v>
      </c>
      <c r="L156">
        <v>248800</v>
      </c>
      <c r="M156">
        <v>203300</v>
      </c>
    </row>
    <row r="157" spans="1:13" x14ac:dyDescent="0.3">
      <c r="A157" s="1">
        <v>43070</v>
      </c>
      <c r="B157">
        <v>259.60000000000002</v>
      </c>
      <c r="C157">
        <v>267.3</v>
      </c>
      <c r="D157">
        <v>283.8</v>
      </c>
      <c r="E157">
        <v>234.6</v>
      </c>
      <c r="F157">
        <v>221.8</v>
      </c>
      <c r="G157">
        <v>210.9</v>
      </c>
      <c r="H157">
        <v>282800</v>
      </c>
      <c r="I157">
        <v>294500</v>
      </c>
      <c r="J157">
        <v>287800</v>
      </c>
      <c r="K157">
        <v>316700</v>
      </c>
      <c r="L157">
        <v>240300</v>
      </c>
      <c r="M157">
        <v>193700</v>
      </c>
    </row>
    <row r="158" spans="1:13" x14ac:dyDescent="0.3">
      <c r="A158" s="1">
        <v>43101</v>
      </c>
      <c r="B158">
        <v>255.4</v>
      </c>
      <c r="C158">
        <v>262.2</v>
      </c>
      <c r="D158">
        <v>276.39999999999998</v>
      </c>
      <c r="E158">
        <v>234.1</v>
      </c>
      <c r="F158">
        <v>222.5</v>
      </c>
      <c r="G158">
        <v>212.1</v>
      </c>
      <c r="H158">
        <v>278300</v>
      </c>
      <c r="I158">
        <v>288900</v>
      </c>
      <c r="J158">
        <v>280300</v>
      </c>
      <c r="K158">
        <v>316000</v>
      </c>
      <c r="L158">
        <v>241100</v>
      </c>
      <c r="M158">
        <v>194800</v>
      </c>
    </row>
    <row r="159" spans="1:13" x14ac:dyDescent="0.3">
      <c r="A159" s="1">
        <v>43132</v>
      </c>
      <c r="B159">
        <v>254.6</v>
      </c>
      <c r="C159">
        <v>261.2</v>
      </c>
      <c r="D159">
        <v>274.7</v>
      </c>
      <c r="E159">
        <v>234.6</v>
      </c>
      <c r="F159">
        <v>220.5</v>
      </c>
      <c r="G159">
        <v>214.8</v>
      </c>
      <c r="H159">
        <v>277400</v>
      </c>
      <c r="I159">
        <v>287800</v>
      </c>
      <c r="J159">
        <v>278600</v>
      </c>
      <c r="K159">
        <v>316700</v>
      </c>
      <c r="L159">
        <v>238900</v>
      </c>
      <c r="M159">
        <v>197300</v>
      </c>
    </row>
    <row r="160" spans="1:13" x14ac:dyDescent="0.3">
      <c r="A160" s="1">
        <v>43160</v>
      </c>
      <c r="B160">
        <v>255.5</v>
      </c>
      <c r="C160">
        <v>261.3</v>
      </c>
      <c r="D160">
        <v>273.8</v>
      </c>
      <c r="E160">
        <v>236.6</v>
      </c>
      <c r="F160">
        <v>228.3</v>
      </c>
      <c r="G160">
        <v>218.8</v>
      </c>
      <c r="H160">
        <v>278400</v>
      </c>
      <c r="I160">
        <v>287900</v>
      </c>
      <c r="J160">
        <v>277600</v>
      </c>
      <c r="K160">
        <v>319400</v>
      </c>
      <c r="L160">
        <v>247400</v>
      </c>
      <c r="M160">
        <v>201000</v>
      </c>
    </row>
    <row r="161" spans="1:13" x14ac:dyDescent="0.3">
      <c r="A161" s="1">
        <v>43191</v>
      </c>
      <c r="B161">
        <v>251.7</v>
      </c>
      <c r="C161">
        <v>257.2</v>
      </c>
      <c r="D161">
        <v>268.60000000000002</v>
      </c>
      <c r="E161">
        <v>234.2</v>
      </c>
      <c r="F161">
        <v>231.5</v>
      </c>
      <c r="G161">
        <v>212.8</v>
      </c>
      <c r="H161">
        <v>274200</v>
      </c>
      <c r="I161">
        <v>283400</v>
      </c>
      <c r="J161">
        <v>272400</v>
      </c>
      <c r="K161">
        <v>316100</v>
      </c>
      <c r="L161">
        <v>250800</v>
      </c>
      <c r="M161">
        <v>195500</v>
      </c>
    </row>
    <row r="162" spans="1:13" x14ac:dyDescent="0.3">
      <c r="A162" s="1">
        <v>43221</v>
      </c>
      <c r="B162">
        <v>254.5</v>
      </c>
      <c r="C162">
        <v>259.39999999999998</v>
      </c>
      <c r="D162">
        <v>269.3</v>
      </c>
      <c r="E162">
        <v>239.7</v>
      </c>
      <c r="F162">
        <v>238.2</v>
      </c>
      <c r="G162">
        <v>218.1</v>
      </c>
      <c r="H162">
        <v>277300</v>
      </c>
      <c r="I162">
        <v>285800</v>
      </c>
      <c r="J162">
        <v>273100</v>
      </c>
      <c r="K162">
        <v>323600</v>
      </c>
      <c r="L162">
        <v>258100</v>
      </c>
      <c r="M162">
        <v>200300</v>
      </c>
    </row>
    <row r="163" spans="1:13" x14ac:dyDescent="0.3">
      <c r="A163" s="1">
        <v>43252</v>
      </c>
      <c r="B163">
        <v>257.7</v>
      </c>
      <c r="C163">
        <v>264.10000000000002</v>
      </c>
      <c r="D163">
        <v>274.60000000000002</v>
      </c>
      <c r="E163">
        <v>243.3</v>
      </c>
      <c r="F163">
        <v>226.8</v>
      </c>
      <c r="G163">
        <v>217</v>
      </c>
      <c r="H163">
        <v>280800</v>
      </c>
      <c r="I163">
        <v>291000</v>
      </c>
      <c r="J163">
        <v>278400</v>
      </c>
      <c r="K163">
        <v>328400</v>
      </c>
      <c r="L163">
        <v>245700</v>
      </c>
      <c r="M163">
        <v>199300</v>
      </c>
    </row>
    <row r="164" spans="1:13" x14ac:dyDescent="0.3">
      <c r="A164" s="1">
        <v>43282</v>
      </c>
      <c r="B164">
        <v>258.7</v>
      </c>
      <c r="C164">
        <v>264.8</v>
      </c>
      <c r="D164">
        <v>276.3</v>
      </c>
      <c r="E164">
        <v>241.7</v>
      </c>
      <c r="F164">
        <v>231</v>
      </c>
      <c r="G164">
        <v>219.4</v>
      </c>
      <c r="H164">
        <v>281900</v>
      </c>
      <c r="I164">
        <v>291800</v>
      </c>
      <c r="J164">
        <v>280200</v>
      </c>
      <c r="K164">
        <v>326300</v>
      </c>
      <c r="L164">
        <v>250300</v>
      </c>
      <c r="M164">
        <v>201500</v>
      </c>
    </row>
    <row r="165" spans="1:13" x14ac:dyDescent="0.3">
      <c r="A165" s="1">
        <v>43313</v>
      </c>
      <c r="B165">
        <v>255.8</v>
      </c>
      <c r="C165">
        <v>262.10000000000002</v>
      </c>
      <c r="D165">
        <v>273.3</v>
      </c>
      <c r="E165">
        <v>239.6</v>
      </c>
      <c r="F165">
        <v>226.5</v>
      </c>
      <c r="G165">
        <v>214.8</v>
      </c>
      <c r="H165">
        <v>278700</v>
      </c>
      <c r="I165">
        <v>288800</v>
      </c>
      <c r="J165">
        <v>277100</v>
      </c>
      <c r="K165">
        <v>323400</v>
      </c>
      <c r="L165">
        <v>245400</v>
      </c>
      <c r="M165">
        <v>197300</v>
      </c>
    </row>
    <row r="166" spans="1:13" x14ac:dyDescent="0.3">
      <c r="A166" s="1">
        <v>43344</v>
      </c>
      <c r="B166">
        <v>254.7</v>
      </c>
      <c r="C166">
        <v>261</v>
      </c>
      <c r="D166">
        <v>271.7</v>
      </c>
      <c r="E166">
        <v>239.9</v>
      </c>
      <c r="F166">
        <v>230.9</v>
      </c>
      <c r="G166">
        <v>209.2</v>
      </c>
      <c r="H166">
        <v>277500</v>
      </c>
      <c r="I166">
        <v>287600</v>
      </c>
      <c r="J166">
        <v>275500</v>
      </c>
      <c r="K166">
        <v>323800</v>
      </c>
      <c r="L166">
        <v>250200</v>
      </c>
      <c r="M166">
        <v>192100</v>
      </c>
    </row>
    <row r="167" spans="1:13" x14ac:dyDescent="0.3">
      <c r="A167" s="1">
        <v>43374</v>
      </c>
      <c r="B167">
        <v>255.8</v>
      </c>
      <c r="C167">
        <v>261.8</v>
      </c>
      <c r="D167">
        <v>272.3</v>
      </c>
      <c r="E167">
        <v>240.9</v>
      </c>
      <c r="F167">
        <v>233.2</v>
      </c>
      <c r="G167">
        <v>212.2</v>
      </c>
      <c r="H167">
        <v>278700</v>
      </c>
      <c r="I167">
        <v>288500</v>
      </c>
      <c r="J167">
        <v>276100</v>
      </c>
      <c r="K167">
        <v>325200</v>
      </c>
      <c r="L167">
        <v>252700</v>
      </c>
      <c r="M167">
        <v>194900</v>
      </c>
    </row>
    <row r="168" spans="1:13" x14ac:dyDescent="0.3">
      <c r="A168" s="1">
        <v>43405</v>
      </c>
      <c r="B168">
        <v>252.2</v>
      </c>
      <c r="C168">
        <v>257.5</v>
      </c>
      <c r="D168">
        <v>268.39999999999998</v>
      </c>
      <c r="E168">
        <v>237.7</v>
      </c>
      <c r="F168">
        <v>231.3</v>
      </c>
      <c r="G168">
        <v>213.5</v>
      </c>
      <c r="H168">
        <v>274800</v>
      </c>
      <c r="I168">
        <v>283700</v>
      </c>
      <c r="J168">
        <v>272200</v>
      </c>
      <c r="K168">
        <v>320900</v>
      </c>
      <c r="L168">
        <v>250600</v>
      </c>
      <c r="M168">
        <v>196100</v>
      </c>
    </row>
    <row r="169" spans="1:13" x14ac:dyDescent="0.3">
      <c r="A169" s="1">
        <v>43435</v>
      </c>
      <c r="B169">
        <v>248.7</v>
      </c>
      <c r="C169">
        <v>252.6</v>
      </c>
      <c r="D169">
        <v>265.7</v>
      </c>
      <c r="E169">
        <v>228.9</v>
      </c>
      <c r="F169">
        <v>236.9</v>
      </c>
      <c r="G169">
        <v>217.3</v>
      </c>
      <c r="H169">
        <v>271000</v>
      </c>
      <c r="I169">
        <v>278300</v>
      </c>
      <c r="J169">
        <v>269400</v>
      </c>
      <c r="K169">
        <v>309000</v>
      </c>
      <c r="L169">
        <v>256700</v>
      </c>
      <c r="M169">
        <v>199600</v>
      </c>
    </row>
    <row r="170" spans="1:13" x14ac:dyDescent="0.3">
      <c r="A170" s="1">
        <v>43466</v>
      </c>
      <c r="B170">
        <v>246.2</v>
      </c>
      <c r="C170">
        <v>251.1</v>
      </c>
      <c r="D170">
        <v>262</v>
      </c>
      <c r="E170">
        <v>231.6</v>
      </c>
      <c r="F170">
        <v>230.7</v>
      </c>
      <c r="G170">
        <v>207.8</v>
      </c>
      <c r="H170">
        <v>268200</v>
      </c>
      <c r="I170">
        <v>276700</v>
      </c>
      <c r="J170">
        <v>265700</v>
      </c>
      <c r="K170">
        <v>312600</v>
      </c>
      <c r="L170">
        <v>250000</v>
      </c>
      <c r="M170">
        <v>190900</v>
      </c>
    </row>
    <row r="171" spans="1:13" x14ac:dyDescent="0.3">
      <c r="A171" s="1">
        <v>43497</v>
      </c>
      <c r="B171">
        <v>242.5</v>
      </c>
      <c r="C171">
        <v>248.8</v>
      </c>
      <c r="D171">
        <v>258.89999999999998</v>
      </c>
      <c r="E171">
        <v>230.9</v>
      </c>
      <c r="F171">
        <v>211.4</v>
      </c>
      <c r="G171">
        <v>199.7</v>
      </c>
      <c r="H171">
        <v>264200</v>
      </c>
      <c r="I171">
        <v>274100</v>
      </c>
      <c r="J171">
        <v>262500</v>
      </c>
      <c r="K171">
        <v>311700</v>
      </c>
      <c r="L171">
        <v>229000</v>
      </c>
      <c r="M171">
        <v>183400</v>
      </c>
    </row>
    <row r="172" spans="1:13" x14ac:dyDescent="0.3">
      <c r="A172" s="1">
        <v>43525</v>
      </c>
      <c r="B172">
        <v>244.7</v>
      </c>
      <c r="C172">
        <v>251.3</v>
      </c>
      <c r="D172">
        <v>260.7</v>
      </c>
      <c r="E172">
        <v>234.6</v>
      </c>
      <c r="F172">
        <v>211.6</v>
      </c>
      <c r="G172">
        <v>200</v>
      </c>
      <c r="H172">
        <v>266600</v>
      </c>
      <c r="I172">
        <v>276900</v>
      </c>
      <c r="J172">
        <v>264400</v>
      </c>
      <c r="K172">
        <v>316700</v>
      </c>
      <c r="L172">
        <v>229300</v>
      </c>
      <c r="M172">
        <v>183700</v>
      </c>
    </row>
    <row r="173" spans="1:13" x14ac:dyDescent="0.3">
      <c r="A173" s="1">
        <v>43556</v>
      </c>
      <c r="B173">
        <v>242.7</v>
      </c>
      <c r="C173">
        <v>248.9</v>
      </c>
      <c r="D173">
        <v>257.7</v>
      </c>
      <c r="E173">
        <v>233.1</v>
      </c>
      <c r="F173">
        <v>216.2</v>
      </c>
      <c r="G173">
        <v>197.4</v>
      </c>
      <c r="H173">
        <v>264400</v>
      </c>
      <c r="I173">
        <v>274300</v>
      </c>
      <c r="J173">
        <v>261300</v>
      </c>
      <c r="K173">
        <v>314600</v>
      </c>
      <c r="L173">
        <v>234200</v>
      </c>
      <c r="M173">
        <v>181300</v>
      </c>
    </row>
    <row r="174" spans="1:13" x14ac:dyDescent="0.3">
      <c r="A174" s="1">
        <v>43586</v>
      </c>
      <c r="B174">
        <v>244.6</v>
      </c>
      <c r="C174">
        <v>251.1</v>
      </c>
      <c r="D174">
        <v>260.8</v>
      </c>
      <c r="E174">
        <v>234.1</v>
      </c>
      <c r="F174">
        <v>212.9</v>
      </c>
      <c r="G174">
        <v>200.4</v>
      </c>
      <c r="H174">
        <v>266500</v>
      </c>
      <c r="I174">
        <v>276700</v>
      </c>
      <c r="J174">
        <v>264500</v>
      </c>
      <c r="K174">
        <v>316000</v>
      </c>
      <c r="L174">
        <v>230700</v>
      </c>
      <c r="M174">
        <v>184100</v>
      </c>
    </row>
    <row r="175" spans="1:13" x14ac:dyDescent="0.3">
      <c r="A175" s="1">
        <v>43617</v>
      </c>
      <c r="B175">
        <v>247.3</v>
      </c>
      <c r="C175">
        <v>253.1</v>
      </c>
      <c r="D175">
        <v>263</v>
      </c>
      <c r="E175">
        <v>235.7</v>
      </c>
      <c r="F175">
        <v>218.2</v>
      </c>
      <c r="G175">
        <v>207.1</v>
      </c>
      <c r="H175">
        <v>269400</v>
      </c>
      <c r="I175">
        <v>278900</v>
      </c>
      <c r="J175">
        <v>266700</v>
      </c>
      <c r="K175">
        <v>318200</v>
      </c>
      <c r="L175">
        <v>236400</v>
      </c>
      <c r="M175">
        <v>190200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134700</v>
      </c>
      <c r="I2">
        <v>140400</v>
      </c>
      <c r="J2">
        <v>130400</v>
      </c>
      <c r="K2">
        <v>168300</v>
      </c>
      <c r="L2">
        <v>118800</v>
      </c>
      <c r="M2">
        <v>82000</v>
      </c>
    </row>
    <row r="3" spans="1:13" x14ac:dyDescent="0.3">
      <c r="A3" s="1">
        <v>38384</v>
      </c>
      <c r="B3">
        <v>100.6</v>
      </c>
      <c r="C3">
        <v>100.5</v>
      </c>
      <c r="D3">
        <v>100.9</v>
      </c>
      <c r="E3">
        <v>99.6</v>
      </c>
      <c r="F3">
        <v>100.3</v>
      </c>
      <c r="G3">
        <v>101</v>
      </c>
      <c r="H3">
        <v>135500</v>
      </c>
      <c r="I3">
        <v>141100</v>
      </c>
      <c r="J3">
        <v>131600</v>
      </c>
      <c r="K3">
        <v>167600</v>
      </c>
      <c r="L3">
        <v>119200</v>
      </c>
      <c r="M3">
        <v>82800</v>
      </c>
    </row>
    <row r="4" spans="1:13" x14ac:dyDescent="0.3">
      <c r="A4" s="1">
        <v>38412</v>
      </c>
      <c r="B4">
        <v>101.1</v>
      </c>
      <c r="C4">
        <v>101.1</v>
      </c>
      <c r="D4">
        <v>101.7</v>
      </c>
      <c r="E4">
        <v>99.2</v>
      </c>
      <c r="F4">
        <v>100.6</v>
      </c>
      <c r="G4">
        <v>102</v>
      </c>
      <c r="H4">
        <v>136200</v>
      </c>
      <c r="I4">
        <v>142000</v>
      </c>
      <c r="J4">
        <v>132600</v>
      </c>
      <c r="K4">
        <v>167000</v>
      </c>
      <c r="L4">
        <v>119500</v>
      </c>
      <c r="M4">
        <v>83600</v>
      </c>
    </row>
    <row r="5" spans="1:13" x14ac:dyDescent="0.3">
      <c r="A5" s="1">
        <v>38443</v>
      </c>
      <c r="B5">
        <v>101.9</v>
      </c>
      <c r="C5">
        <v>101.8</v>
      </c>
      <c r="D5">
        <v>102.3</v>
      </c>
      <c r="E5">
        <v>100.2</v>
      </c>
      <c r="F5">
        <v>101.9</v>
      </c>
      <c r="G5">
        <v>103.1</v>
      </c>
      <c r="H5">
        <v>137300</v>
      </c>
      <c r="I5">
        <v>143000</v>
      </c>
      <c r="J5">
        <v>133400</v>
      </c>
      <c r="K5">
        <v>168600</v>
      </c>
      <c r="L5">
        <v>121100</v>
      </c>
      <c r="M5">
        <v>84500</v>
      </c>
    </row>
    <row r="6" spans="1:13" x14ac:dyDescent="0.3">
      <c r="A6" s="1">
        <v>38473</v>
      </c>
      <c r="B6">
        <v>102.7</v>
      </c>
      <c r="C6">
        <v>102.5</v>
      </c>
      <c r="D6">
        <v>103</v>
      </c>
      <c r="E6">
        <v>101.2</v>
      </c>
      <c r="F6">
        <v>103.3</v>
      </c>
      <c r="G6">
        <v>104.1</v>
      </c>
      <c r="H6">
        <v>138400</v>
      </c>
      <c r="I6">
        <v>143900</v>
      </c>
      <c r="J6">
        <v>134300</v>
      </c>
      <c r="K6">
        <v>170300</v>
      </c>
      <c r="L6">
        <v>122700</v>
      </c>
      <c r="M6">
        <v>85300</v>
      </c>
    </row>
    <row r="7" spans="1:13" x14ac:dyDescent="0.3">
      <c r="A7" s="1">
        <v>38504</v>
      </c>
      <c r="B7">
        <v>103.5</v>
      </c>
      <c r="C7">
        <v>103.3</v>
      </c>
      <c r="D7">
        <v>103.7</v>
      </c>
      <c r="E7">
        <v>102.2</v>
      </c>
      <c r="F7">
        <v>104.6</v>
      </c>
      <c r="G7">
        <v>105.2</v>
      </c>
      <c r="H7">
        <v>139400</v>
      </c>
      <c r="I7">
        <v>145100</v>
      </c>
      <c r="J7">
        <v>135200</v>
      </c>
      <c r="K7">
        <v>172000</v>
      </c>
      <c r="L7">
        <v>124300</v>
      </c>
      <c r="M7">
        <v>86200</v>
      </c>
    </row>
    <row r="8" spans="1:13" x14ac:dyDescent="0.3">
      <c r="A8" s="1">
        <v>38534</v>
      </c>
      <c r="B8">
        <v>104.1</v>
      </c>
      <c r="C8">
        <v>103.9</v>
      </c>
      <c r="D8">
        <v>104.3</v>
      </c>
      <c r="E8">
        <v>102.8</v>
      </c>
      <c r="F8">
        <v>105.2</v>
      </c>
      <c r="G8">
        <v>105.3</v>
      </c>
      <c r="H8">
        <v>140200</v>
      </c>
      <c r="I8">
        <v>145900</v>
      </c>
      <c r="J8">
        <v>136000</v>
      </c>
      <c r="K8">
        <v>173000</v>
      </c>
      <c r="L8">
        <v>125000</v>
      </c>
      <c r="M8">
        <v>86300</v>
      </c>
    </row>
    <row r="9" spans="1:13" x14ac:dyDescent="0.3">
      <c r="A9" s="1">
        <v>38565</v>
      </c>
      <c r="B9">
        <v>104.7</v>
      </c>
      <c r="C9">
        <v>104.5</v>
      </c>
      <c r="D9">
        <v>104.8</v>
      </c>
      <c r="E9">
        <v>103.6</v>
      </c>
      <c r="F9">
        <v>105.8</v>
      </c>
      <c r="G9">
        <v>105.4</v>
      </c>
      <c r="H9">
        <v>141000</v>
      </c>
      <c r="I9">
        <v>146800</v>
      </c>
      <c r="J9">
        <v>136600</v>
      </c>
      <c r="K9">
        <v>174400</v>
      </c>
      <c r="L9">
        <v>125700</v>
      </c>
      <c r="M9">
        <v>86400</v>
      </c>
    </row>
    <row r="10" spans="1:13" x14ac:dyDescent="0.3">
      <c r="A10" s="1">
        <v>38596</v>
      </c>
      <c r="B10">
        <v>105.2</v>
      </c>
      <c r="C10">
        <v>105.1</v>
      </c>
      <c r="D10">
        <v>105.4</v>
      </c>
      <c r="E10">
        <v>104.2</v>
      </c>
      <c r="F10">
        <v>106.4</v>
      </c>
      <c r="G10">
        <v>105.5</v>
      </c>
      <c r="H10">
        <v>141700</v>
      </c>
      <c r="I10">
        <v>147600</v>
      </c>
      <c r="J10">
        <v>137400</v>
      </c>
      <c r="K10">
        <v>175400</v>
      </c>
      <c r="L10">
        <v>126400</v>
      </c>
      <c r="M10">
        <v>86500</v>
      </c>
    </row>
    <row r="11" spans="1:13" x14ac:dyDescent="0.3">
      <c r="A11" s="1">
        <v>38626</v>
      </c>
      <c r="B11">
        <v>105.1</v>
      </c>
      <c r="C11">
        <v>104.8</v>
      </c>
      <c r="D11">
        <v>104.9</v>
      </c>
      <c r="E11">
        <v>104.7</v>
      </c>
      <c r="F11">
        <v>107</v>
      </c>
      <c r="G11">
        <v>105.6</v>
      </c>
      <c r="H11">
        <v>141600</v>
      </c>
      <c r="I11">
        <v>147200</v>
      </c>
      <c r="J11">
        <v>136800</v>
      </c>
      <c r="K11">
        <v>176200</v>
      </c>
      <c r="L11">
        <v>127100</v>
      </c>
      <c r="M11">
        <v>86600</v>
      </c>
    </row>
    <row r="12" spans="1:13" x14ac:dyDescent="0.3">
      <c r="A12" s="1">
        <v>38657</v>
      </c>
      <c r="B12">
        <v>104.9</v>
      </c>
      <c r="C12">
        <v>104.6</v>
      </c>
      <c r="D12">
        <v>104.4</v>
      </c>
      <c r="E12">
        <v>105.1</v>
      </c>
      <c r="F12">
        <v>107.5</v>
      </c>
      <c r="G12">
        <v>105.8</v>
      </c>
      <c r="H12">
        <v>141300</v>
      </c>
      <c r="I12">
        <v>146900</v>
      </c>
      <c r="J12">
        <v>136100</v>
      </c>
      <c r="K12">
        <v>176900</v>
      </c>
      <c r="L12">
        <v>127700</v>
      </c>
      <c r="M12">
        <v>86700</v>
      </c>
    </row>
    <row r="13" spans="1:13" x14ac:dyDescent="0.3">
      <c r="A13" s="1">
        <v>38687</v>
      </c>
      <c r="B13">
        <v>104.8</v>
      </c>
      <c r="C13">
        <v>104.4</v>
      </c>
      <c r="D13">
        <v>104</v>
      </c>
      <c r="E13">
        <v>105.5</v>
      </c>
      <c r="F13">
        <v>108.1</v>
      </c>
      <c r="G13">
        <v>105.9</v>
      </c>
      <c r="H13">
        <v>141200</v>
      </c>
      <c r="I13">
        <v>146600</v>
      </c>
      <c r="J13">
        <v>135600</v>
      </c>
      <c r="K13">
        <v>177600</v>
      </c>
      <c r="L13">
        <v>128400</v>
      </c>
      <c r="M13">
        <v>86800</v>
      </c>
    </row>
    <row r="14" spans="1:13" x14ac:dyDescent="0.3">
      <c r="A14" s="1">
        <v>38718</v>
      </c>
      <c r="B14">
        <v>106.1</v>
      </c>
      <c r="C14">
        <v>105.8</v>
      </c>
      <c r="D14">
        <v>105.5</v>
      </c>
      <c r="E14">
        <v>106.5</v>
      </c>
      <c r="F14">
        <v>108.8</v>
      </c>
      <c r="G14">
        <v>107.3</v>
      </c>
      <c r="H14">
        <v>142900</v>
      </c>
      <c r="I14">
        <v>148600</v>
      </c>
      <c r="J14">
        <v>137600</v>
      </c>
      <c r="K14">
        <v>179200</v>
      </c>
      <c r="L14">
        <v>129300</v>
      </c>
      <c r="M14">
        <v>88000</v>
      </c>
    </row>
    <row r="15" spans="1:13" x14ac:dyDescent="0.3">
      <c r="A15" s="1">
        <v>38749</v>
      </c>
      <c r="B15">
        <v>107.5</v>
      </c>
      <c r="C15">
        <v>107.2</v>
      </c>
      <c r="D15">
        <v>107.1</v>
      </c>
      <c r="E15">
        <v>107.6</v>
      </c>
      <c r="F15">
        <v>109.5</v>
      </c>
      <c r="G15">
        <v>108.7</v>
      </c>
      <c r="H15">
        <v>144800</v>
      </c>
      <c r="I15">
        <v>150500</v>
      </c>
      <c r="J15">
        <v>139600</v>
      </c>
      <c r="K15">
        <v>181100</v>
      </c>
      <c r="L15">
        <v>130100</v>
      </c>
      <c r="M15">
        <v>89100</v>
      </c>
    </row>
    <row r="16" spans="1:13" x14ac:dyDescent="0.3">
      <c r="A16" s="1">
        <v>38777</v>
      </c>
      <c r="B16">
        <v>108.9</v>
      </c>
      <c r="C16">
        <v>108.6</v>
      </c>
      <c r="D16">
        <v>108.6</v>
      </c>
      <c r="E16">
        <v>108.6</v>
      </c>
      <c r="F16">
        <v>110.3</v>
      </c>
      <c r="G16">
        <v>110.2</v>
      </c>
      <c r="H16">
        <v>146700</v>
      </c>
      <c r="I16">
        <v>152500</v>
      </c>
      <c r="J16">
        <v>141600</v>
      </c>
      <c r="K16">
        <v>182800</v>
      </c>
      <c r="L16">
        <v>131100</v>
      </c>
      <c r="M16">
        <v>90300</v>
      </c>
    </row>
    <row r="17" spans="1:13" x14ac:dyDescent="0.3">
      <c r="A17" s="1">
        <v>38808</v>
      </c>
      <c r="B17">
        <v>110.2</v>
      </c>
      <c r="C17">
        <v>110</v>
      </c>
      <c r="D17">
        <v>109.9</v>
      </c>
      <c r="E17">
        <v>110.3</v>
      </c>
      <c r="F17">
        <v>110.8</v>
      </c>
      <c r="G17">
        <v>111.7</v>
      </c>
      <c r="H17">
        <v>148500</v>
      </c>
      <c r="I17">
        <v>154500</v>
      </c>
      <c r="J17">
        <v>143300</v>
      </c>
      <c r="K17">
        <v>185600</v>
      </c>
      <c r="L17">
        <v>131600</v>
      </c>
      <c r="M17">
        <v>91600</v>
      </c>
    </row>
    <row r="18" spans="1:13" x14ac:dyDescent="0.3">
      <c r="A18" s="1">
        <v>38838</v>
      </c>
      <c r="B18">
        <v>111.6</v>
      </c>
      <c r="C18">
        <v>111.5</v>
      </c>
      <c r="D18">
        <v>111.3</v>
      </c>
      <c r="E18">
        <v>112</v>
      </c>
      <c r="F18">
        <v>111.3</v>
      </c>
      <c r="G18">
        <v>113.2</v>
      </c>
      <c r="H18">
        <v>150300</v>
      </c>
      <c r="I18">
        <v>156600</v>
      </c>
      <c r="J18">
        <v>145100</v>
      </c>
      <c r="K18">
        <v>188500</v>
      </c>
      <c r="L18">
        <v>132200</v>
      </c>
      <c r="M18">
        <v>92800</v>
      </c>
    </row>
    <row r="19" spans="1:13" x14ac:dyDescent="0.3">
      <c r="A19" s="1">
        <v>38869</v>
      </c>
      <c r="B19">
        <v>113</v>
      </c>
      <c r="C19">
        <v>112.9</v>
      </c>
      <c r="D19">
        <v>112.7</v>
      </c>
      <c r="E19">
        <v>113.6</v>
      </c>
      <c r="F19">
        <v>111.9</v>
      </c>
      <c r="G19">
        <v>114.7</v>
      </c>
      <c r="H19">
        <v>152200</v>
      </c>
      <c r="I19">
        <v>158600</v>
      </c>
      <c r="J19">
        <v>147000</v>
      </c>
      <c r="K19">
        <v>191200</v>
      </c>
      <c r="L19">
        <v>133000</v>
      </c>
      <c r="M19">
        <v>94000</v>
      </c>
    </row>
    <row r="20" spans="1:13" x14ac:dyDescent="0.3">
      <c r="A20" s="1">
        <v>38899</v>
      </c>
      <c r="B20">
        <v>114.5</v>
      </c>
      <c r="C20">
        <v>114.3</v>
      </c>
      <c r="D20">
        <v>114.2</v>
      </c>
      <c r="E20">
        <v>114.6</v>
      </c>
      <c r="F20">
        <v>114</v>
      </c>
      <c r="G20">
        <v>116</v>
      </c>
      <c r="H20">
        <v>154200</v>
      </c>
      <c r="I20">
        <v>160500</v>
      </c>
      <c r="J20">
        <v>148900</v>
      </c>
      <c r="K20">
        <v>192900</v>
      </c>
      <c r="L20">
        <v>135500</v>
      </c>
      <c r="M20">
        <v>95100</v>
      </c>
    </row>
    <row r="21" spans="1:13" x14ac:dyDescent="0.3">
      <c r="A21" s="1">
        <v>38930</v>
      </c>
      <c r="B21">
        <v>115.9</v>
      </c>
      <c r="C21">
        <v>115.7</v>
      </c>
      <c r="D21">
        <v>115.8</v>
      </c>
      <c r="E21">
        <v>115.4</v>
      </c>
      <c r="F21">
        <v>116.2</v>
      </c>
      <c r="G21">
        <v>117.2</v>
      </c>
      <c r="H21">
        <v>156100</v>
      </c>
      <c r="I21">
        <v>162500</v>
      </c>
      <c r="J21">
        <v>151000</v>
      </c>
      <c r="K21">
        <v>194200</v>
      </c>
      <c r="L21">
        <v>138100</v>
      </c>
      <c r="M21">
        <v>96100</v>
      </c>
    </row>
    <row r="22" spans="1:13" x14ac:dyDescent="0.3">
      <c r="A22" s="1">
        <v>38961</v>
      </c>
      <c r="B22">
        <v>117.4</v>
      </c>
      <c r="C22">
        <v>117.1</v>
      </c>
      <c r="D22">
        <v>117.4</v>
      </c>
      <c r="E22">
        <v>116.3</v>
      </c>
      <c r="F22">
        <v>118.5</v>
      </c>
      <c r="G22">
        <v>118.5</v>
      </c>
      <c r="H22">
        <v>158200</v>
      </c>
      <c r="I22">
        <v>164500</v>
      </c>
      <c r="J22">
        <v>153100</v>
      </c>
      <c r="K22">
        <v>195700</v>
      </c>
      <c r="L22">
        <v>140800</v>
      </c>
      <c r="M22">
        <v>97100</v>
      </c>
    </row>
    <row r="23" spans="1:13" x14ac:dyDescent="0.3">
      <c r="A23" s="1">
        <v>38991</v>
      </c>
      <c r="B23">
        <v>118.5</v>
      </c>
      <c r="C23">
        <v>118</v>
      </c>
      <c r="D23">
        <v>117.9</v>
      </c>
      <c r="E23">
        <v>118.3</v>
      </c>
      <c r="F23">
        <v>122.7</v>
      </c>
      <c r="G23">
        <v>119.7</v>
      </c>
      <c r="H23">
        <v>159600</v>
      </c>
      <c r="I23">
        <v>165700</v>
      </c>
      <c r="J23">
        <v>153700</v>
      </c>
      <c r="K23">
        <v>199100</v>
      </c>
      <c r="L23">
        <v>145800</v>
      </c>
      <c r="M23">
        <v>98100</v>
      </c>
    </row>
    <row r="24" spans="1:13" x14ac:dyDescent="0.3">
      <c r="A24" s="1">
        <v>39022</v>
      </c>
      <c r="B24">
        <v>119.7</v>
      </c>
      <c r="C24">
        <v>118.9</v>
      </c>
      <c r="D24">
        <v>118.4</v>
      </c>
      <c r="E24">
        <v>120.3</v>
      </c>
      <c r="F24">
        <v>127.1</v>
      </c>
      <c r="G24">
        <v>121</v>
      </c>
      <c r="H24">
        <v>161300</v>
      </c>
      <c r="I24">
        <v>167000</v>
      </c>
      <c r="J24">
        <v>154400</v>
      </c>
      <c r="K24">
        <v>202500</v>
      </c>
      <c r="L24">
        <v>151000</v>
      </c>
      <c r="M24">
        <v>99200</v>
      </c>
    </row>
    <row r="25" spans="1:13" x14ac:dyDescent="0.3">
      <c r="A25" s="1">
        <v>39052</v>
      </c>
      <c r="B25">
        <v>121</v>
      </c>
      <c r="C25">
        <v>119.8</v>
      </c>
      <c r="D25">
        <v>118.9</v>
      </c>
      <c r="E25">
        <v>122.3</v>
      </c>
      <c r="F25">
        <v>131.69999999999999</v>
      </c>
      <c r="G25">
        <v>122.4</v>
      </c>
      <c r="H25">
        <v>163000</v>
      </c>
      <c r="I25">
        <v>168200</v>
      </c>
      <c r="J25">
        <v>155000</v>
      </c>
      <c r="K25">
        <v>205800</v>
      </c>
      <c r="L25">
        <v>156500</v>
      </c>
      <c r="M25">
        <v>100300</v>
      </c>
    </row>
    <row r="26" spans="1:13" x14ac:dyDescent="0.3">
      <c r="A26" s="1">
        <v>39083</v>
      </c>
      <c r="B26">
        <v>124</v>
      </c>
      <c r="C26">
        <v>123.2</v>
      </c>
      <c r="D26">
        <v>122.5</v>
      </c>
      <c r="E26">
        <v>125.1</v>
      </c>
      <c r="F26">
        <v>131.19999999999999</v>
      </c>
      <c r="G26">
        <v>124.4</v>
      </c>
      <c r="H26">
        <v>167000</v>
      </c>
      <c r="I26">
        <v>173000</v>
      </c>
      <c r="J26">
        <v>159700</v>
      </c>
      <c r="K26">
        <v>210500</v>
      </c>
      <c r="L26">
        <v>155900</v>
      </c>
      <c r="M26">
        <v>102000</v>
      </c>
    </row>
    <row r="27" spans="1:13" x14ac:dyDescent="0.3">
      <c r="A27" s="1">
        <v>39114</v>
      </c>
      <c r="B27">
        <v>129.9</v>
      </c>
      <c r="C27">
        <v>129.19999999999999</v>
      </c>
      <c r="D27">
        <v>128.6</v>
      </c>
      <c r="E27">
        <v>130.9</v>
      </c>
      <c r="F27">
        <v>136</v>
      </c>
      <c r="G27">
        <v>130.6</v>
      </c>
      <c r="H27">
        <v>175000</v>
      </c>
      <c r="I27">
        <v>181400</v>
      </c>
      <c r="J27">
        <v>167700</v>
      </c>
      <c r="K27">
        <v>220300</v>
      </c>
      <c r="L27">
        <v>161600</v>
      </c>
      <c r="M27">
        <v>107100</v>
      </c>
    </row>
    <row r="28" spans="1:13" x14ac:dyDescent="0.3">
      <c r="A28" s="1">
        <v>39142</v>
      </c>
      <c r="B28">
        <v>139</v>
      </c>
      <c r="C28">
        <v>136.9</v>
      </c>
      <c r="D28">
        <v>137.1</v>
      </c>
      <c r="E28">
        <v>136.19999999999999</v>
      </c>
      <c r="F28">
        <v>154.80000000000001</v>
      </c>
      <c r="G28">
        <v>144.5</v>
      </c>
      <c r="H28">
        <v>187300</v>
      </c>
      <c r="I28">
        <v>192300</v>
      </c>
      <c r="J28">
        <v>178800</v>
      </c>
      <c r="K28">
        <v>229200</v>
      </c>
      <c r="L28">
        <v>183900</v>
      </c>
      <c r="M28">
        <v>118400</v>
      </c>
    </row>
    <row r="29" spans="1:13" x14ac:dyDescent="0.3">
      <c r="A29" s="1">
        <v>39173</v>
      </c>
      <c r="B29">
        <v>151.1</v>
      </c>
      <c r="C29">
        <v>146.9</v>
      </c>
      <c r="D29">
        <v>147.5</v>
      </c>
      <c r="E29">
        <v>145.1</v>
      </c>
      <c r="F29">
        <v>172.8</v>
      </c>
      <c r="G29">
        <v>170.5</v>
      </c>
      <c r="H29">
        <v>203600</v>
      </c>
      <c r="I29">
        <v>206300</v>
      </c>
      <c r="J29">
        <v>192300</v>
      </c>
      <c r="K29">
        <v>244200</v>
      </c>
      <c r="L29">
        <v>205300</v>
      </c>
      <c r="M29">
        <v>139800</v>
      </c>
    </row>
    <row r="30" spans="1:13" x14ac:dyDescent="0.3">
      <c r="A30" s="1">
        <v>39203</v>
      </c>
      <c r="B30">
        <v>167.2</v>
      </c>
      <c r="C30">
        <v>162.19999999999999</v>
      </c>
      <c r="D30">
        <v>163.1</v>
      </c>
      <c r="E30">
        <v>159.9</v>
      </c>
      <c r="F30">
        <v>187.3</v>
      </c>
      <c r="G30">
        <v>194</v>
      </c>
      <c r="H30">
        <v>225200</v>
      </c>
      <c r="I30">
        <v>227800</v>
      </c>
      <c r="J30">
        <v>212700</v>
      </c>
      <c r="K30">
        <v>269100</v>
      </c>
      <c r="L30">
        <v>222500</v>
      </c>
      <c r="M30">
        <v>159000</v>
      </c>
    </row>
    <row r="31" spans="1:13" x14ac:dyDescent="0.3">
      <c r="A31" s="1">
        <v>39234</v>
      </c>
      <c r="B31">
        <v>178.9</v>
      </c>
      <c r="C31">
        <v>173.8</v>
      </c>
      <c r="D31">
        <v>174.4</v>
      </c>
      <c r="E31">
        <v>172.2</v>
      </c>
      <c r="F31">
        <v>198.1</v>
      </c>
      <c r="G31">
        <v>206.3</v>
      </c>
      <c r="H31">
        <v>241000</v>
      </c>
      <c r="I31">
        <v>244100</v>
      </c>
      <c r="J31">
        <v>227400</v>
      </c>
      <c r="K31">
        <v>289800</v>
      </c>
      <c r="L31">
        <v>235400</v>
      </c>
      <c r="M31">
        <v>169100</v>
      </c>
    </row>
    <row r="32" spans="1:13" x14ac:dyDescent="0.3">
      <c r="A32" s="1">
        <v>39264</v>
      </c>
      <c r="B32">
        <v>185.8</v>
      </c>
      <c r="C32">
        <v>180.8</v>
      </c>
      <c r="D32">
        <v>182</v>
      </c>
      <c r="E32">
        <v>177.7</v>
      </c>
      <c r="F32">
        <v>203.1</v>
      </c>
      <c r="G32">
        <v>214.7</v>
      </c>
      <c r="H32">
        <v>250300</v>
      </c>
      <c r="I32">
        <v>253900</v>
      </c>
      <c r="J32">
        <v>237300</v>
      </c>
      <c r="K32">
        <v>299100</v>
      </c>
      <c r="L32">
        <v>241300</v>
      </c>
      <c r="M32">
        <v>176000</v>
      </c>
    </row>
    <row r="33" spans="1:13" x14ac:dyDescent="0.3">
      <c r="A33" s="1">
        <v>39295</v>
      </c>
      <c r="B33">
        <v>190.2</v>
      </c>
      <c r="C33">
        <v>184.8</v>
      </c>
      <c r="D33">
        <v>186.1</v>
      </c>
      <c r="E33">
        <v>181.4</v>
      </c>
      <c r="F33">
        <v>207.2</v>
      </c>
      <c r="G33">
        <v>221.7</v>
      </c>
      <c r="H33">
        <v>256200</v>
      </c>
      <c r="I33">
        <v>259500</v>
      </c>
      <c r="J33">
        <v>242700</v>
      </c>
      <c r="K33">
        <v>305300</v>
      </c>
      <c r="L33">
        <v>246200</v>
      </c>
      <c r="M33">
        <v>181700</v>
      </c>
    </row>
    <row r="34" spans="1:13" x14ac:dyDescent="0.3">
      <c r="A34" s="1">
        <v>39326</v>
      </c>
      <c r="B34">
        <v>190.9</v>
      </c>
      <c r="C34">
        <v>185</v>
      </c>
      <c r="D34">
        <v>186.2</v>
      </c>
      <c r="E34">
        <v>181.9</v>
      </c>
      <c r="F34">
        <v>209.4</v>
      </c>
      <c r="G34">
        <v>225</v>
      </c>
      <c r="H34">
        <v>257200</v>
      </c>
      <c r="I34">
        <v>259800</v>
      </c>
      <c r="J34">
        <v>242800</v>
      </c>
      <c r="K34">
        <v>306100</v>
      </c>
      <c r="L34">
        <v>248800</v>
      </c>
      <c r="M34">
        <v>184400</v>
      </c>
    </row>
    <row r="35" spans="1:13" x14ac:dyDescent="0.3">
      <c r="A35" s="1">
        <v>39356</v>
      </c>
      <c r="B35">
        <v>192.2</v>
      </c>
      <c r="C35">
        <v>186.4</v>
      </c>
      <c r="D35">
        <v>187.9</v>
      </c>
      <c r="E35">
        <v>182.5</v>
      </c>
      <c r="F35">
        <v>206.4</v>
      </c>
      <c r="G35">
        <v>228.4</v>
      </c>
      <c r="H35">
        <v>258900</v>
      </c>
      <c r="I35">
        <v>261800</v>
      </c>
      <c r="J35">
        <v>245000</v>
      </c>
      <c r="K35">
        <v>307100</v>
      </c>
      <c r="L35">
        <v>245200</v>
      </c>
      <c r="M35">
        <v>187200</v>
      </c>
    </row>
    <row r="36" spans="1:13" x14ac:dyDescent="0.3">
      <c r="A36" s="1">
        <v>39387</v>
      </c>
      <c r="B36">
        <v>191.6</v>
      </c>
      <c r="C36">
        <v>185.7</v>
      </c>
      <c r="D36">
        <v>187.3</v>
      </c>
      <c r="E36">
        <v>181.4</v>
      </c>
      <c r="F36">
        <v>204.8</v>
      </c>
      <c r="G36">
        <v>229</v>
      </c>
      <c r="H36">
        <v>258100</v>
      </c>
      <c r="I36">
        <v>260800</v>
      </c>
      <c r="J36">
        <v>244200</v>
      </c>
      <c r="K36">
        <v>305300</v>
      </c>
      <c r="L36">
        <v>243300</v>
      </c>
      <c r="M36">
        <v>187700</v>
      </c>
    </row>
    <row r="37" spans="1:13" x14ac:dyDescent="0.3">
      <c r="A37" s="1">
        <v>39417</v>
      </c>
      <c r="B37">
        <v>193.3</v>
      </c>
      <c r="C37">
        <v>188.4</v>
      </c>
      <c r="D37">
        <v>191.3</v>
      </c>
      <c r="E37">
        <v>180.6</v>
      </c>
      <c r="F37">
        <v>199.9</v>
      </c>
      <c r="G37">
        <v>227.2</v>
      </c>
      <c r="H37">
        <v>260400</v>
      </c>
      <c r="I37">
        <v>264600</v>
      </c>
      <c r="J37">
        <v>249400</v>
      </c>
      <c r="K37">
        <v>303900</v>
      </c>
      <c r="L37">
        <v>237500</v>
      </c>
      <c r="M37">
        <v>186200</v>
      </c>
    </row>
    <row r="38" spans="1:13" x14ac:dyDescent="0.3">
      <c r="A38" s="1">
        <v>39448</v>
      </c>
      <c r="B38">
        <v>196.9</v>
      </c>
      <c r="C38">
        <v>192.3</v>
      </c>
      <c r="D38">
        <v>195.1</v>
      </c>
      <c r="E38">
        <v>185.2</v>
      </c>
      <c r="F38">
        <v>205.7</v>
      </c>
      <c r="G38">
        <v>225.4</v>
      </c>
      <c r="H38">
        <v>265300</v>
      </c>
      <c r="I38">
        <v>270100</v>
      </c>
      <c r="J38">
        <v>254400</v>
      </c>
      <c r="K38">
        <v>311700</v>
      </c>
      <c r="L38">
        <v>244400</v>
      </c>
      <c r="M38">
        <v>184800</v>
      </c>
    </row>
    <row r="39" spans="1:13" x14ac:dyDescent="0.3">
      <c r="A39" s="1">
        <v>39479</v>
      </c>
      <c r="B39">
        <v>206.6</v>
      </c>
      <c r="C39">
        <v>202.4</v>
      </c>
      <c r="D39">
        <v>204.3</v>
      </c>
      <c r="E39">
        <v>197.2</v>
      </c>
      <c r="F39">
        <v>212.3</v>
      </c>
      <c r="G39">
        <v>233.8</v>
      </c>
      <c r="H39">
        <v>278300</v>
      </c>
      <c r="I39">
        <v>284200</v>
      </c>
      <c r="J39">
        <v>266400</v>
      </c>
      <c r="K39">
        <v>331900</v>
      </c>
      <c r="L39">
        <v>252200</v>
      </c>
      <c r="M39">
        <v>191600</v>
      </c>
    </row>
    <row r="40" spans="1:13" x14ac:dyDescent="0.3">
      <c r="A40" s="1">
        <v>39508</v>
      </c>
      <c r="B40">
        <v>218.1</v>
      </c>
      <c r="C40">
        <v>212.8</v>
      </c>
      <c r="D40">
        <v>214.6</v>
      </c>
      <c r="E40">
        <v>208.1</v>
      </c>
      <c r="F40">
        <v>224.9</v>
      </c>
      <c r="G40">
        <v>250.9</v>
      </c>
      <c r="H40">
        <v>293800</v>
      </c>
      <c r="I40">
        <v>298800</v>
      </c>
      <c r="J40">
        <v>279800</v>
      </c>
      <c r="K40">
        <v>350200</v>
      </c>
      <c r="L40">
        <v>267200</v>
      </c>
      <c r="M40">
        <v>205700</v>
      </c>
    </row>
    <row r="41" spans="1:13" x14ac:dyDescent="0.3">
      <c r="A41" s="1">
        <v>39539</v>
      </c>
      <c r="B41">
        <v>226.1</v>
      </c>
      <c r="C41">
        <v>220.4</v>
      </c>
      <c r="D41">
        <v>222.3</v>
      </c>
      <c r="E41">
        <v>215.6</v>
      </c>
      <c r="F41">
        <v>236.6</v>
      </c>
      <c r="G41">
        <v>258.2</v>
      </c>
      <c r="H41">
        <v>304600</v>
      </c>
      <c r="I41">
        <v>309500</v>
      </c>
      <c r="J41">
        <v>289900</v>
      </c>
      <c r="K41">
        <v>362900</v>
      </c>
      <c r="L41">
        <v>281100</v>
      </c>
      <c r="M41">
        <v>211600</v>
      </c>
    </row>
    <row r="42" spans="1:13" x14ac:dyDescent="0.3">
      <c r="A42" s="1">
        <v>39569</v>
      </c>
      <c r="B42">
        <v>229.7</v>
      </c>
      <c r="C42">
        <v>224.1</v>
      </c>
      <c r="D42">
        <v>226.8</v>
      </c>
      <c r="E42">
        <v>217.2</v>
      </c>
      <c r="F42">
        <v>238.9</v>
      </c>
      <c r="G42">
        <v>261.89999999999998</v>
      </c>
      <c r="H42">
        <v>309400</v>
      </c>
      <c r="I42">
        <v>314700</v>
      </c>
      <c r="J42">
        <v>295700</v>
      </c>
      <c r="K42">
        <v>365500</v>
      </c>
      <c r="L42">
        <v>283900</v>
      </c>
      <c r="M42">
        <v>214700</v>
      </c>
    </row>
    <row r="43" spans="1:13" x14ac:dyDescent="0.3">
      <c r="A43" s="1">
        <v>39600</v>
      </c>
      <c r="B43">
        <v>229.2</v>
      </c>
      <c r="C43">
        <v>223.4</v>
      </c>
      <c r="D43">
        <v>227.7</v>
      </c>
      <c r="E43">
        <v>212.7</v>
      </c>
      <c r="F43">
        <v>232.6</v>
      </c>
      <c r="G43">
        <v>266.10000000000002</v>
      </c>
      <c r="H43">
        <v>308800</v>
      </c>
      <c r="I43">
        <v>313700</v>
      </c>
      <c r="J43">
        <v>296900</v>
      </c>
      <c r="K43">
        <v>358000</v>
      </c>
      <c r="L43">
        <v>276400</v>
      </c>
      <c r="M43">
        <v>218100</v>
      </c>
    </row>
    <row r="44" spans="1:13" x14ac:dyDescent="0.3">
      <c r="A44" s="1">
        <v>39630</v>
      </c>
      <c r="B44">
        <v>225.5</v>
      </c>
      <c r="C44">
        <v>218.9</v>
      </c>
      <c r="D44">
        <v>224.3</v>
      </c>
      <c r="E44">
        <v>205.1</v>
      </c>
      <c r="F44">
        <v>226.9</v>
      </c>
      <c r="G44">
        <v>269.8</v>
      </c>
      <c r="H44">
        <v>303800</v>
      </c>
      <c r="I44">
        <v>307400</v>
      </c>
      <c r="J44">
        <v>292500</v>
      </c>
      <c r="K44">
        <v>345200</v>
      </c>
      <c r="L44">
        <v>269600</v>
      </c>
      <c r="M44">
        <v>221100</v>
      </c>
    </row>
    <row r="45" spans="1:13" x14ac:dyDescent="0.3">
      <c r="A45" s="1">
        <v>39661</v>
      </c>
      <c r="B45">
        <v>222.6</v>
      </c>
      <c r="C45">
        <v>215.2</v>
      </c>
      <c r="D45">
        <v>220.1</v>
      </c>
      <c r="E45">
        <v>202.9</v>
      </c>
      <c r="F45">
        <v>224.4</v>
      </c>
      <c r="G45">
        <v>271.7</v>
      </c>
      <c r="H45">
        <v>299900</v>
      </c>
      <c r="I45">
        <v>302200</v>
      </c>
      <c r="J45">
        <v>287000</v>
      </c>
      <c r="K45">
        <v>341500</v>
      </c>
      <c r="L45">
        <v>266600</v>
      </c>
      <c r="M45">
        <v>222700</v>
      </c>
    </row>
    <row r="46" spans="1:13" x14ac:dyDescent="0.3">
      <c r="A46" s="1">
        <v>39692</v>
      </c>
      <c r="B46">
        <v>216</v>
      </c>
      <c r="C46">
        <v>207.9</v>
      </c>
      <c r="D46">
        <v>211.7</v>
      </c>
      <c r="E46">
        <v>198.2</v>
      </c>
      <c r="F46">
        <v>223.1</v>
      </c>
      <c r="G46">
        <v>266.89999999999998</v>
      </c>
      <c r="H46">
        <v>291000</v>
      </c>
      <c r="I46">
        <v>292000</v>
      </c>
      <c r="J46">
        <v>276000</v>
      </c>
      <c r="K46">
        <v>333600</v>
      </c>
      <c r="L46">
        <v>265100</v>
      </c>
      <c r="M46">
        <v>218800</v>
      </c>
    </row>
    <row r="47" spans="1:13" x14ac:dyDescent="0.3">
      <c r="A47" s="1">
        <v>39722</v>
      </c>
      <c r="B47">
        <v>209.5</v>
      </c>
      <c r="C47">
        <v>201.1</v>
      </c>
      <c r="D47">
        <v>204</v>
      </c>
      <c r="E47">
        <v>193.7</v>
      </c>
      <c r="F47">
        <v>216</v>
      </c>
      <c r="G47">
        <v>262.8</v>
      </c>
      <c r="H47">
        <v>282200</v>
      </c>
      <c r="I47">
        <v>282400</v>
      </c>
      <c r="J47">
        <v>266000</v>
      </c>
      <c r="K47">
        <v>326000</v>
      </c>
      <c r="L47">
        <v>256600</v>
      </c>
      <c r="M47">
        <v>215400</v>
      </c>
    </row>
    <row r="48" spans="1:13" x14ac:dyDescent="0.3">
      <c r="A48" s="1">
        <v>39753</v>
      </c>
      <c r="B48">
        <v>203.6</v>
      </c>
      <c r="C48">
        <v>195</v>
      </c>
      <c r="D48">
        <v>197.2</v>
      </c>
      <c r="E48">
        <v>189.4</v>
      </c>
      <c r="F48">
        <v>210.8</v>
      </c>
      <c r="G48">
        <v>257.2</v>
      </c>
      <c r="H48">
        <v>274300</v>
      </c>
      <c r="I48">
        <v>273900</v>
      </c>
      <c r="J48">
        <v>257100</v>
      </c>
      <c r="K48">
        <v>318800</v>
      </c>
      <c r="L48">
        <v>250500</v>
      </c>
      <c r="M48">
        <v>210800</v>
      </c>
    </row>
    <row r="49" spans="1:13" x14ac:dyDescent="0.3">
      <c r="A49" s="1">
        <v>39783</v>
      </c>
      <c r="B49">
        <v>198.4</v>
      </c>
      <c r="C49">
        <v>191.3</v>
      </c>
      <c r="D49">
        <v>192.1</v>
      </c>
      <c r="E49">
        <v>189.4</v>
      </c>
      <c r="F49">
        <v>197.8</v>
      </c>
      <c r="G49">
        <v>245.9</v>
      </c>
      <c r="H49">
        <v>267300</v>
      </c>
      <c r="I49">
        <v>268700</v>
      </c>
      <c r="J49">
        <v>250500</v>
      </c>
      <c r="K49">
        <v>318800</v>
      </c>
      <c r="L49">
        <v>235000</v>
      </c>
      <c r="M49">
        <v>201600</v>
      </c>
    </row>
    <row r="50" spans="1:13" x14ac:dyDescent="0.3">
      <c r="A50" s="1">
        <v>39814</v>
      </c>
      <c r="B50">
        <v>196.8</v>
      </c>
      <c r="C50">
        <v>191</v>
      </c>
      <c r="D50">
        <v>192.8</v>
      </c>
      <c r="E50">
        <v>186.5</v>
      </c>
      <c r="F50">
        <v>196.9</v>
      </c>
      <c r="G50">
        <v>235.6</v>
      </c>
      <c r="H50">
        <v>265100</v>
      </c>
      <c r="I50">
        <v>268200</v>
      </c>
      <c r="J50">
        <v>251400</v>
      </c>
      <c r="K50">
        <v>313900</v>
      </c>
      <c r="L50">
        <v>233900</v>
      </c>
      <c r="M50">
        <v>193100</v>
      </c>
    </row>
    <row r="51" spans="1:13" x14ac:dyDescent="0.3">
      <c r="A51" s="1">
        <v>39845</v>
      </c>
      <c r="B51">
        <v>195.5</v>
      </c>
      <c r="C51">
        <v>190.7</v>
      </c>
      <c r="D51">
        <v>193</v>
      </c>
      <c r="E51">
        <v>185</v>
      </c>
      <c r="F51">
        <v>193.7</v>
      </c>
      <c r="G51">
        <v>228.1</v>
      </c>
      <c r="H51">
        <v>263400</v>
      </c>
      <c r="I51">
        <v>267800</v>
      </c>
      <c r="J51">
        <v>251700</v>
      </c>
      <c r="K51">
        <v>311400</v>
      </c>
      <c r="L51">
        <v>230100</v>
      </c>
      <c r="M51">
        <v>187000</v>
      </c>
    </row>
    <row r="52" spans="1:13" x14ac:dyDescent="0.3">
      <c r="A52" s="1">
        <v>39873</v>
      </c>
      <c r="B52">
        <v>194.9</v>
      </c>
      <c r="C52">
        <v>190.6</v>
      </c>
      <c r="D52">
        <v>194.2</v>
      </c>
      <c r="E52">
        <v>181.6</v>
      </c>
      <c r="F52">
        <v>191.6</v>
      </c>
      <c r="G52">
        <v>225.3</v>
      </c>
      <c r="H52">
        <v>262600</v>
      </c>
      <c r="I52">
        <v>267700</v>
      </c>
      <c r="J52">
        <v>253200</v>
      </c>
      <c r="K52">
        <v>305600</v>
      </c>
      <c r="L52">
        <v>227700</v>
      </c>
      <c r="M52">
        <v>184700</v>
      </c>
    </row>
    <row r="53" spans="1:13" x14ac:dyDescent="0.3">
      <c r="A53" s="1">
        <v>39904</v>
      </c>
      <c r="B53">
        <v>195.4</v>
      </c>
      <c r="C53">
        <v>191.1</v>
      </c>
      <c r="D53">
        <v>194.1</v>
      </c>
      <c r="E53">
        <v>183.7</v>
      </c>
      <c r="F53">
        <v>191.7</v>
      </c>
      <c r="G53">
        <v>225.4</v>
      </c>
      <c r="H53">
        <v>263200</v>
      </c>
      <c r="I53">
        <v>268400</v>
      </c>
      <c r="J53">
        <v>253100</v>
      </c>
      <c r="K53">
        <v>309200</v>
      </c>
      <c r="L53">
        <v>227800</v>
      </c>
      <c r="M53">
        <v>184800</v>
      </c>
    </row>
    <row r="54" spans="1:13" x14ac:dyDescent="0.3">
      <c r="A54" s="1">
        <v>39934</v>
      </c>
      <c r="B54">
        <v>196.5</v>
      </c>
      <c r="C54">
        <v>192.2</v>
      </c>
      <c r="D54">
        <v>195.3</v>
      </c>
      <c r="E54">
        <v>184.2</v>
      </c>
      <c r="F54">
        <v>194</v>
      </c>
      <c r="G54">
        <v>226.1</v>
      </c>
      <c r="H54">
        <v>264700</v>
      </c>
      <c r="I54">
        <v>269900</v>
      </c>
      <c r="J54">
        <v>254700</v>
      </c>
      <c r="K54">
        <v>310000</v>
      </c>
      <c r="L54">
        <v>230500</v>
      </c>
      <c r="M54">
        <v>185300</v>
      </c>
    </row>
    <row r="55" spans="1:13" x14ac:dyDescent="0.3">
      <c r="A55" s="1">
        <v>39965</v>
      </c>
      <c r="B55">
        <v>197.1</v>
      </c>
      <c r="C55">
        <v>192.6</v>
      </c>
      <c r="D55">
        <v>195.4</v>
      </c>
      <c r="E55">
        <v>185.8</v>
      </c>
      <c r="F55">
        <v>197.4</v>
      </c>
      <c r="G55">
        <v>225</v>
      </c>
      <c r="H55">
        <v>265500</v>
      </c>
      <c r="I55">
        <v>270500</v>
      </c>
      <c r="J55">
        <v>254800</v>
      </c>
      <c r="K55">
        <v>312700</v>
      </c>
      <c r="L55">
        <v>234500</v>
      </c>
      <c r="M55">
        <v>184400</v>
      </c>
    </row>
    <row r="56" spans="1:13" x14ac:dyDescent="0.3">
      <c r="A56" s="1">
        <v>39995</v>
      </c>
      <c r="B56">
        <v>197.4</v>
      </c>
      <c r="C56">
        <v>193</v>
      </c>
      <c r="D56">
        <v>196</v>
      </c>
      <c r="E56">
        <v>185.3</v>
      </c>
      <c r="F56">
        <v>197.9</v>
      </c>
      <c r="G56">
        <v>225.2</v>
      </c>
      <c r="H56">
        <v>265900</v>
      </c>
      <c r="I56">
        <v>271000</v>
      </c>
      <c r="J56">
        <v>255600</v>
      </c>
      <c r="K56">
        <v>311900</v>
      </c>
      <c r="L56">
        <v>235100</v>
      </c>
      <c r="M56">
        <v>184600</v>
      </c>
    </row>
    <row r="57" spans="1:13" x14ac:dyDescent="0.3">
      <c r="A57" s="1">
        <v>40026</v>
      </c>
      <c r="B57">
        <v>198.1</v>
      </c>
      <c r="C57">
        <v>193.8</v>
      </c>
      <c r="D57">
        <v>196.1</v>
      </c>
      <c r="E57">
        <v>188.1</v>
      </c>
      <c r="F57">
        <v>196.6</v>
      </c>
      <c r="G57">
        <v>225.4</v>
      </c>
      <c r="H57">
        <v>266900</v>
      </c>
      <c r="I57">
        <v>272200</v>
      </c>
      <c r="J57">
        <v>255700</v>
      </c>
      <c r="K57">
        <v>316600</v>
      </c>
      <c r="L57">
        <v>233600</v>
      </c>
      <c r="M57">
        <v>184800</v>
      </c>
    </row>
    <row r="58" spans="1:13" x14ac:dyDescent="0.3">
      <c r="A58" s="1">
        <v>40057</v>
      </c>
      <c r="B58">
        <v>198.9</v>
      </c>
      <c r="C58">
        <v>194.8</v>
      </c>
      <c r="D58">
        <v>197.5</v>
      </c>
      <c r="E58">
        <v>188.1</v>
      </c>
      <c r="F58">
        <v>197.7</v>
      </c>
      <c r="G58">
        <v>224.7</v>
      </c>
      <c r="H58">
        <v>267900</v>
      </c>
      <c r="I58">
        <v>273600</v>
      </c>
      <c r="J58">
        <v>257500</v>
      </c>
      <c r="K58">
        <v>316600</v>
      </c>
      <c r="L58">
        <v>234900</v>
      </c>
      <c r="M58">
        <v>184200</v>
      </c>
    </row>
    <row r="59" spans="1:13" x14ac:dyDescent="0.3">
      <c r="A59" s="1">
        <v>40087</v>
      </c>
      <c r="B59">
        <v>200.1</v>
      </c>
      <c r="C59">
        <v>196.1</v>
      </c>
      <c r="D59">
        <v>198.8</v>
      </c>
      <c r="E59">
        <v>189.4</v>
      </c>
      <c r="F59">
        <v>202</v>
      </c>
      <c r="G59">
        <v>223.2</v>
      </c>
      <c r="H59">
        <v>269600</v>
      </c>
      <c r="I59">
        <v>275400</v>
      </c>
      <c r="J59">
        <v>259200</v>
      </c>
      <c r="K59">
        <v>318800</v>
      </c>
      <c r="L59">
        <v>240000</v>
      </c>
      <c r="M59">
        <v>183000</v>
      </c>
    </row>
    <row r="60" spans="1:13" x14ac:dyDescent="0.3">
      <c r="A60" s="1">
        <v>40118</v>
      </c>
      <c r="B60">
        <v>199.9</v>
      </c>
      <c r="C60">
        <v>195.3</v>
      </c>
      <c r="D60">
        <v>197.9</v>
      </c>
      <c r="E60">
        <v>188.7</v>
      </c>
      <c r="F60">
        <v>204.3</v>
      </c>
      <c r="G60">
        <v>225.1</v>
      </c>
      <c r="H60">
        <v>269300</v>
      </c>
      <c r="I60">
        <v>274300</v>
      </c>
      <c r="J60">
        <v>258000</v>
      </c>
      <c r="K60">
        <v>317600</v>
      </c>
      <c r="L60">
        <v>242700</v>
      </c>
      <c r="M60">
        <v>184500</v>
      </c>
    </row>
    <row r="61" spans="1:13" x14ac:dyDescent="0.3">
      <c r="A61" s="1">
        <v>40148</v>
      </c>
      <c r="B61">
        <v>201.2</v>
      </c>
      <c r="C61">
        <v>196.3</v>
      </c>
      <c r="D61">
        <v>199.3</v>
      </c>
      <c r="E61">
        <v>188.9</v>
      </c>
      <c r="F61">
        <v>204.8</v>
      </c>
      <c r="G61">
        <v>228.1</v>
      </c>
      <c r="H61">
        <v>271000</v>
      </c>
      <c r="I61">
        <v>275700</v>
      </c>
      <c r="J61">
        <v>259900</v>
      </c>
      <c r="K61">
        <v>317900</v>
      </c>
      <c r="L61">
        <v>243300</v>
      </c>
      <c r="M61">
        <v>187000</v>
      </c>
    </row>
    <row r="62" spans="1:13" x14ac:dyDescent="0.3">
      <c r="A62" s="1">
        <v>40179</v>
      </c>
      <c r="B62">
        <v>203.7</v>
      </c>
      <c r="C62">
        <v>198.7</v>
      </c>
      <c r="D62">
        <v>201.4</v>
      </c>
      <c r="E62">
        <v>191.8</v>
      </c>
      <c r="F62">
        <v>209</v>
      </c>
      <c r="G62">
        <v>229.8</v>
      </c>
      <c r="H62">
        <v>274400</v>
      </c>
      <c r="I62">
        <v>279000</v>
      </c>
      <c r="J62">
        <v>262600</v>
      </c>
      <c r="K62">
        <v>322800</v>
      </c>
      <c r="L62">
        <v>248300</v>
      </c>
      <c r="M62">
        <v>188400</v>
      </c>
    </row>
    <row r="63" spans="1:13" x14ac:dyDescent="0.3">
      <c r="A63" s="1">
        <v>40210</v>
      </c>
      <c r="B63">
        <v>208.1</v>
      </c>
      <c r="C63">
        <v>203.7</v>
      </c>
      <c r="D63">
        <v>206.7</v>
      </c>
      <c r="E63">
        <v>196.1</v>
      </c>
      <c r="F63">
        <v>210</v>
      </c>
      <c r="G63">
        <v>232.1</v>
      </c>
      <c r="H63">
        <v>280300</v>
      </c>
      <c r="I63">
        <v>286100</v>
      </c>
      <c r="J63">
        <v>269500</v>
      </c>
      <c r="K63">
        <v>330000</v>
      </c>
      <c r="L63">
        <v>249500</v>
      </c>
      <c r="M63">
        <v>190200</v>
      </c>
    </row>
    <row r="64" spans="1:13" x14ac:dyDescent="0.3">
      <c r="A64" s="1">
        <v>40238</v>
      </c>
      <c r="B64">
        <v>212.1</v>
      </c>
      <c r="C64">
        <v>207.6</v>
      </c>
      <c r="D64">
        <v>210.5</v>
      </c>
      <c r="E64">
        <v>200</v>
      </c>
      <c r="F64">
        <v>212.4</v>
      </c>
      <c r="G64">
        <v>237</v>
      </c>
      <c r="H64">
        <v>285700</v>
      </c>
      <c r="I64">
        <v>291500</v>
      </c>
      <c r="J64">
        <v>274500</v>
      </c>
      <c r="K64">
        <v>336600</v>
      </c>
      <c r="L64">
        <v>252400</v>
      </c>
      <c r="M64">
        <v>194300</v>
      </c>
    </row>
    <row r="65" spans="1:13" x14ac:dyDescent="0.3">
      <c r="A65" s="1">
        <v>40269</v>
      </c>
      <c r="B65">
        <v>214.1</v>
      </c>
      <c r="C65">
        <v>209.4</v>
      </c>
      <c r="D65">
        <v>212.3</v>
      </c>
      <c r="E65">
        <v>202.1</v>
      </c>
      <c r="F65">
        <v>215.2</v>
      </c>
      <c r="G65">
        <v>239.7</v>
      </c>
      <c r="H65">
        <v>288400</v>
      </c>
      <c r="I65">
        <v>294100</v>
      </c>
      <c r="J65">
        <v>276800</v>
      </c>
      <c r="K65">
        <v>340100</v>
      </c>
      <c r="L65">
        <v>255700</v>
      </c>
      <c r="M65">
        <v>196500</v>
      </c>
    </row>
    <row r="66" spans="1:13" x14ac:dyDescent="0.3">
      <c r="A66" s="1">
        <v>40299</v>
      </c>
      <c r="B66">
        <v>214.2</v>
      </c>
      <c r="C66">
        <v>208.8</v>
      </c>
      <c r="D66">
        <v>211.9</v>
      </c>
      <c r="E66">
        <v>201.1</v>
      </c>
      <c r="F66">
        <v>216.3</v>
      </c>
      <c r="G66">
        <v>242.6</v>
      </c>
      <c r="H66">
        <v>288600</v>
      </c>
      <c r="I66">
        <v>293200</v>
      </c>
      <c r="J66">
        <v>276300</v>
      </c>
      <c r="K66">
        <v>338400</v>
      </c>
      <c r="L66">
        <v>257000</v>
      </c>
      <c r="M66">
        <v>198900</v>
      </c>
    </row>
    <row r="67" spans="1:13" x14ac:dyDescent="0.3">
      <c r="A67" s="1">
        <v>40330</v>
      </c>
      <c r="B67">
        <v>214.8</v>
      </c>
      <c r="C67">
        <v>209.5</v>
      </c>
      <c r="D67">
        <v>213.3</v>
      </c>
      <c r="E67">
        <v>199.9</v>
      </c>
      <c r="F67">
        <v>216</v>
      </c>
      <c r="G67">
        <v>242.3</v>
      </c>
      <c r="H67">
        <v>289400</v>
      </c>
      <c r="I67">
        <v>294200</v>
      </c>
      <c r="J67">
        <v>278100</v>
      </c>
      <c r="K67">
        <v>336400</v>
      </c>
      <c r="L67">
        <v>256600</v>
      </c>
      <c r="M67">
        <v>198600</v>
      </c>
    </row>
    <row r="68" spans="1:13" x14ac:dyDescent="0.3">
      <c r="A68" s="1">
        <v>40360</v>
      </c>
      <c r="B68">
        <v>214</v>
      </c>
      <c r="C68">
        <v>208.6</v>
      </c>
      <c r="D68">
        <v>212.8</v>
      </c>
      <c r="E68">
        <v>197.8</v>
      </c>
      <c r="F68">
        <v>214.6</v>
      </c>
      <c r="G68">
        <v>242.3</v>
      </c>
      <c r="H68">
        <v>288300</v>
      </c>
      <c r="I68">
        <v>293000</v>
      </c>
      <c r="J68">
        <v>277500</v>
      </c>
      <c r="K68">
        <v>332900</v>
      </c>
      <c r="L68">
        <v>255000</v>
      </c>
      <c r="M68">
        <v>198600</v>
      </c>
    </row>
    <row r="69" spans="1:13" x14ac:dyDescent="0.3">
      <c r="A69" s="1">
        <v>40391</v>
      </c>
      <c r="B69">
        <v>214.8</v>
      </c>
      <c r="C69">
        <v>209.4</v>
      </c>
      <c r="D69">
        <v>213.5</v>
      </c>
      <c r="E69">
        <v>199.1</v>
      </c>
      <c r="F69">
        <v>216.6</v>
      </c>
      <c r="G69">
        <v>242.2</v>
      </c>
      <c r="H69">
        <v>289400</v>
      </c>
      <c r="I69">
        <v>294100</v>
      </c>
      <c r="J69">
        <v>278400</v>
      </c>
      <c r="K69">
        <v>335100</v>
      </c>
      <c r="L69">
        <v>257400</v>
      </c>
      <c r="M69">
        <v>198500</v>
      </c>
    </row>
    <row r="70" spans="1:13" x14ac:dyDescent="0.3">
      <c r="A70" s="1">
        <v>40422</v>
      </c>
      <c r="B70">
        <v>213.2</v>
      </c>
      <c r="C70">
        <v>208</v>
      </c>
      <c r="D70">
        <v>210.5</v>
      </c>
      <c r="E70">
        <v>201.8</v>
      </c>
      <c r="F70">
        <v>215.2</v>
      </c>
      <c r="G70">
        <v>239.6</v>
      </c>
      <c r="H70">
        <v>287200</v>
      </c>
      <c r="I70">
        <v>292100</v>
      </c>
      <c r="J70">
        <v>274500</v>
      </c>
      <c r="K70">
        <v>339600</v>
      </c>
      <c r="L70">
        <v>255700</v>
      </c>
      <c r="M70">
        <v>196400</v>
      </c>
    </row>
    <row r="71" spans="1:13" x14ac:dyDescent="0.3">
      <c r="A71" s="1">
        <v>40452</v>
      </c>
      <c r="B71">
        <v>211.7</v>
      </c>
      <c r="C71">
        <v>206.3</v>
      </c>
      <c r="D71">
        <v>209.2</v>
      </c>
      <c r="E71">
        <v>199.1</v>
      </c>
      <c r="F71">
        <v>215.1</v>
      </c>
      <c r="G71">
        <v>238.1</v>
      </c>
      <c r="H71">
        <v>285200</v>
      </c>
      <c r="I71">
        <v>289700</v>
      </c>
      <c r="J71">
        <v>272800</v>
      </c>
      <c r="K71">
        <v>335100</v>
      </c>
      <c r="L71">
        <v>255600</v>
      </c>
      <c r="M71">
        <v>195200</v>
      </c>
    </row>
    <row r="72" spans="1:13" x14ac:dyDescent="0.3">
      <c r="A72" s="1">
        <v>40483</v>
      </c>
      <c r="B72">
        <v>209.1</v>
      </c>
      <c r="C72">
        <v>203</v>
      </c>
      <c r="D72">
        <v>205.9</v>
      </c>
      <c r="E72">
        <v>195.7</v>
      </c>
      <c r="F72">
        <v>212.7</v>
      </c>
      <c r="G72">
        <v>238.9</v>
      </c>
      <c r="H72">
        <v>281700</v>
      </c>
      <c r="I72">
        <v>285100</v>
      </c>
      <c r="J72">
        <v>268500</v>
      </c>
      <c r="K72">
        <v>329400</v>
      </c>
      <c r="L72">
        <v>252700</v>
      </c>
      <c r="M72">
        <v>195800</v>
      </c>
    </row>
    <row r="73" spans="1:13" x14ac:dyDescent="0.3">
      <c r="A73" s="1">
        <v>40513</v>
      </c>
      <c r="B73">
        <v>207.5</v>
      </c>
      <c r="C73">
        <v>202</v>
      </c>
      <c r="D73">
        <v>204.6</v>
      </c>
      <c r="E73">
        <v>195.5</v>
      </c>
      <c r="F73">
        <v>212.2</v>
      </c>
      <c r="G73">
        <v>233.8</v>
      </c>
      <c r="H73">
        <v>279500</v>
      </c>
      <c r="I73">
        <v>283700</v>
      </c>
      <c r="J73">
        <v>266800</v>
      </c>
      <c r="K73">
        <v>329000</v>
      </c>
      <c r="L73">
        <v>252100</v>
      </c>
      <c r="M73">
        <v>191600</v>
      </c>
    </row>
    <row r="74" spans="1:13" x14ac:dyDescent="0.3">
      <c r="A74" s="1">
        <v>40544</v>
      </c>
      <c r="B74">
        <v>209.3</v>
      </c>
      <c r="C74">
        <v>204.2</v>
      </c>
      <c r="D74">
        <v>205.6</v>
      </c>
      <c r="E74">
        <v>200.7</v>
      </c>
      <c r="F74">
        <v>215.8</v>
      </c>
      <c r="G74">
        <v>232.7</v>
      </c>
      <c r="H74">
        <v>282000</v>
      </c>
      <c r="I74">
        <v>286800</v>
      </c>
      <c r="J74">
        <v>268100</v>
      </c>
      <c r="K74">
        <v>337800</v>
      </c>
      <c r="L74">
        <v>256400</v>
      </c>
      <c r="M74">
        <v>190700</v>
      </c>
    </row>
    <row r="75" spans="1:13" x14ac:dyDescent="0.3">
      <c r="A75" s="1">
        <v>40575</v>
      </c>
      <c r="B75">
        <v>211.1</v>
      </c>
      <c r="C75">
        <v>206.1</v>
      </c>
      <c r="D75">
        <v>208.2</v>
      </c>
      <c r="E75">
        <v>200.4</v>
      </c>
      <c r="F75">
        <v>217.6</v>
      </c>
      <c r="G75">
        <v>234.8</v>
      </c>
      <c r="H75">
        <v>284400</v>
      </c>
      <c r="I75">
        <v>289400</v>
      </c>
      <c r="J75">
        <v>271500</v>
      </c>
      <c r="K75">
        <v>337300</v>
      </c>
      <c r="L75">
        <v>258500</v>
      </c>
      <c r="M75">
        <v>192500</v>
      </c>
    </row>
    <row r="76" spans="1:13" x14ac:dyDescent="0.3">
      <c r="A76" s="1">
        <v>40603</v>
      </c>
      <c r="B76">
        <v>212.6</v>
      </c>
      <c r="C76">
        <v>208.3</v>
      </c>
      <c r="D76">
        <v>210.9</v>
      </c>
      <c r="E76">
        <v>201.7</v>
      </c>
      <c r="F76">
        <v>216.5</v>
      </c>
      <c r="G76">
        <v>234.5</v>
      </c>
      <c r="H76">
        <v>286400</v>
      </c>
      <c r="I76">
        <v>292500</v>
      </c>
      <c r="J76">
        <v>275000</v>
      </c>
      <c r="K76">
        <v>339500</v>
      </c>
      <c r="L76">
        <v>257200</v>
      </c>
      <c r="M76">
        <v>192200</v>
      </c>
    </row>
    <row r="77" spans="1:13" x14ac:dyDescent="0.3">
      <c r="A77" s="1">
        <v>40634</v>
      </c>
      <c r="B77">
        <v>212.7</v>
      </c>
      <c r="C77">
        <v>208.5</v>
      </c>
      <c r="D77">
        <v>211.8</v>
      </c>
      <c r="E77">
        <v>199.9</v>
      </c>
      <c r="F77">
        <v>214.2</v>
      </c>
      <c r="G77">
        <v>235.7</v>
      </c>
      <c r="H77">
        <v>286500</v>
      </c>
      <c r="I77">
        <v>292800</v>
      </c>
      <c r="J77">
        <v>276200</v>
      </c>
      <c r="K77">
        <v>336400</v>
      </c>
      <c r="L77">
        <v>254500</v>
      </c>
      <c r="M77">
        <v>193200</v>
      </c>
    </row>
    <row r="78" spans="1:13" x14ac:dyDescent="0.3">
      <c r="A78" s="1">
        <v>40664</v>
      </c>
      <c r="B78">
        <v>213.1</v>
      </c>
      <c r="C78">
        <v>208.7</v>
      </c>
      <c r="D78">
        <v>212</v>
      </c>
      <c r="E78">
        <v>200.2</v>
      </c>
      <c r="F78">
        <v>212.2</v>
      </c>
      <c r="G78">
        <v>238.2</v>
      </c>
      <c r="H78">
        <v>287100</v>
      </c>
      <c r="I78">
        <v>293100</v>
      </c>
      <c r="J78">
        <v>276400</v>
      </c>
      <c r="K78">
        <v>336900</v>
      </c>
      <c r="L78">
        <v>252100</v>
      </c>
      <c r="M78">
        <v>195200</v>
      </c>
    </row>
    <row r="79" spans="1:13" x14ac:dyDescent="0.3">
      <c r="A79" s="1">
        <v>40695</v>
      </c>
      <c r="B79">
        <v>212.8</v>
      </c>
      <c r="C79">
        <v>208.3</v>
      </c>
      <c r="D79">
        <v>212.4</v>
      </c>
      <c r="E79">
        <v>198.2</v>
      </c>
      <c r="F79">
        <v>212.6</v>
      </c>
      <c r="G79">
        <v>238.3</v>
      </c>
      <c r="H79">
        <v>286700</v>
      </c>
      <c r="I79">
        <v>292500</v>
      </c>
      <c r="J79">
        <v>277000</v>
      </c>
      <c r="K79">
        <v>333600</v>
      </c>
      <c r="L79">
        <v>252600</v>
      </c>
      <c r="M79">
        <v>195300</v>
      </c>
    </row>
    <row r="80" spans="1:13" x14ac:dyDescent="0.3">
      <c r="A80" s="1">
        <v>40725</v>
      </c>
      <c r="B80">
        <v>212.8</v>
      </c>
      <c r="C80">
        <v>208.3</v>
      </c>
      <c r="D80">
        <v>213.1</v>
      </c>
      <c r="E80">
        <v>196.1</v>
      </c>
      <c r="F80">
        <v>211.8</v>
      </c>
      <c r="G80">
        <v>238.6</v>
      </c>
      <c r="H80">
        <v>286700</v>
      </c>
      <c r="I80">
        <v>292500</v>
      </c>
      <c r="J80">
        <v>277900</v>
      </c>
      <c r="K80">
        <v>330000</v>
      </c>
      <c r="L80">
        <v>251700</v>
      </c>
      <c r="M80">
        <v>195600</v>
      </c>
    </row>
    <row r="81" spans="1:13" x14ac:dyDescent="0.3">
      <c r="A81" s="1">
        <v>40756</v>
      </c>
      <c r="B81">
        <v>211.1</v>
      </c>
      <c r="C81">
        <v>206.6</v>
      </c>
      <c r="D81">
        <v>210.8</v>
      </c>
      <c r="E81">
        <v>196</v>
      </c>
      <c r="F81">
        <v>211.7</v>
      </c>
      <c r="G81">
        <v>236.2</v>
      </c>
      <c r="H81">
        <v>284400</v>
      </c>
      <c r="I81">
        <v>290100</v>
      </c>
      <c r="J81">
        <v>274900</v>
      </c>
      <c r="K81">
        <v>329900</v>
      </c>
      <c r="L81">
        <v>251500</v>
      </c>
      <c r="M81">
        <v>193600</v>
      </c>
    </row>
    <row r="82" spans="1:13" x14ac:dyDescent="0.3">
      <c r="A82" s="1">
        <v>40787</v>
      </c>
      <c r="B82">
        <v>212.2</v>
      </c>
      <c r="C82">
        <v>207.8</v>
      </c>
      <c r="D82">
        <v>212.7</v>
      </c>
      <c r="E82">
        <v>195.7</v>
      </c>
      <c r="F82">
        <v>211.9</v>
      </c>
      <c r="G82">
        <v>237.2</v>
      </c>
      <c r="H82">
        <v>285900</v>
      </c>
      <c r="I82">
        <v>291800</v>
      </c>
      <c r="J82">
        <v>277300</v>
      </c>
      <c r="K82">
        <v>329400</v>
      </c>
      <c r="L82">
        <v>251800</v>
      </c>
      <c r="M82">
        <v>194400</v>
      </c>
    </row>
    <row r="83" spans="1:13" x14ac:dyDescent="0.3">
      <c r="A83" s="1">
        <v>40817</v>
      </c>
      <c r="B83">
        <v>213.2</v>
      </c>
      <c r="C83">
        <v>208.9</v>
      </c>
      <c r="D83">
        <v>213.9</v>
      </c>
      <c r="E83">
        <v>196.3</v>
      </c>
      <c r="F83">
        <v>211.4</v>
      </c>
      <c r="G83">
        <v>238.1</v>
      </c>
      <c r="H83">
        <v>287200</v>
      </c>
      <c r="I83">
        <v>293400</v>
      </c>
      <c r="J83">
        <v>278900</v>
      </c>
      <c r="K83">
        <v>330400</v>
      </c>
      <c r="L83">
        <v>251200</v>
      </c>
      <c r="M83">
        <v>195200</v>
      </c>
    </row>
    <row r="84" spans="1:13" x14ac:dyDescent="0.3">
      <c r="A84" s="1">
        <v>40848</v>
      </c>
      <c r="B84">
        <v>212.8</v>
      </c>
      <c r="C84">
        <v>208.4</v>
      </c>
      <c r="D84">
        <v>213.9</v>
      </c>
      <c r="E84">
        <v>194.4</v>
      </c>
      <c r="F84">
        <v>213.3</v>
      </c>
      <c r="G84">
        <v>237.1</v>
      </c>
      <c r="H84">
        <v>286700</v>
      </c>
      <c r="I84">
        <v>292700</v>
      </c>
      <c r="J84">
        <v>278900</v>
      </c>
      <c r="K84">
        <v>327200</v>
      </c>
      <c r="L84">
        <v>253400</v>
      </c>
      <c r="M84">
        <v>194300</v>
      </c>
    </row>
    <row r="85" spans="1:13" x14ac:dyDescent="0.3">
      <c r="A85" s="1">
        <v>40878</v>
      </c>
      <c r="B85">
        <v>211.7</v>
      </c>
      <c r="C85">
        <v>207.2</v>
      </c>
      <c r="D85">
        <v>213.1</v>
      </c>
      <c r="E85">
        <v>192.6</v>
      </c>
      <c r="F85">
        <v>212.5</v>
      </c>
      <c r="G85">
        <v>236.5</v>
      </c>
      <c r="H85">
        <v>285200</v>
      </c>
      <c r="I85">
        <v>291000</v>
      </c>
      <c r="J85">
        <v>277900</v>
      </c>
      <c r="K85">
        <v>324100</v>
      </c>
      <c r="L85">
        <v>252500</v>
      </c>
      <c r="M85">
        <v>193900</v>
      </c>
    </row>
    <row r="86" spans="1:13" x14ac:dyDescent="0.3">
      <c r="A86" s="1">
        <v>40909</v>
      </c>
      <c r="B86">
        <v>213.3</v>
      </c>
      <c r="C86">
        <v>208.9</v>
      </c>
      <c r="D86">
        <v>213.9</v>
      </c>
      <c r="E86">
        <v>196.4</v>
      </c>
      <c r="F86">
        <v>213</v>
      </c>
      <c r="G86">
        <v>237.7</v>
      </c>
      <c r="H86">
        <v>287300</v>
      </c>
      <c r="I86">
        <v>293400</v>
      </c>
      <c r="J86">
        <v>278900</v>
      </c>
      <c r="K86">
        <v>330500</v>
      </c>
      <c r="L86">
        <v>253100</v>
      </c>
      <c r="M86">
        <v>194800</v>
      </c>
    </row>
    <row r="87" spans="1:13" x14ac:dyDescent="0.3">
      <c r="A87" s="1">
        <v>40940</v>
      </c>
      <c r="B87">
        <v>216.2</v>
      </c>
      <c r="C87">
        <v>212.2</v>
      </c>
      <c r="D87">
        <v>216.6</v>
      </c>
      <c r="E87">
        <v>201.4</v>
      </c>
      <c r="F87">
        <v>214.5</v>
      </c>
      <c r="G87">
        <v>239</v>
      </c>
      <c r="H87">
        <v>291300</v>
      </c>
      <c r="I87">
        <v>298000</v>
      </c>
      <c r="J87">
        <v>282400</v>
      </c>
      <c r="K87">
        <v>339000</v>
      </c>
      <c r="L87">
        <v>254900</v>
      </c>
      <c r="M87">
        <v>195900</v>
      </c>
    </row>
    <row r="88" spans="1:13" x14ac:dyDescent="0.3">
      <c r="A88" s="1">
        <v>40969</v>
      </c>
      <c r="B88">
        <v>217.9</v>
      </c>
      <c r="C88">
        <v>214.3</v>
      </c>
      <c r="D88">
        <v>218.8</v>
      </c>
      <c r="E88">
        <v>203.2</v>
      </c>
      <c r="F88">
        <v>216.6</v>
      </c>
      <c r="G88">
        <v>238.1</v>
      </c>
      <c r="H88">
        <v>293500</v>
      </c>
      <c r="I88">
        <v>301000</v>
      </c>
      <c r="J88">
        <v>285300</v>
      </c>
      <c r="K88">
        <v>342000</v>
      </c>
      <c r="L88">
        <v>257400</v>
      </c>
      <c r="M88">
        <v>195200</v>
      </c>
    </row>
    <row r="89" spans="1:13" x14ac:dyDescent="0.3">
      <c r="A89" s="1">
        <v>41000</v>
      </c>
      <c r="B89">
        <v>219.5</v>
      </c>
      <c r="C89">
        <v>216.2</v>
      </c>
      <c r="D89">
        <v>220</v>
      </c>
      <c r="E89">
        <v>207</v>
      </c>
      <c r="F89">
        <v>217.7</v>
      </c>
      <c r="G89">
        <v>238.9</v>
      </c>
      <c r="H89">
        <v>295700</v>
      </c>
      <c r="I89">
        <v>303600</v>
      </c>
      <c r="J89">
        <v>286900</v>
      </c>
      <c r="K89">
        <v>348400</v>
      </c>
      <c r="L89">
        <v>258700</v>
      </c>
      <c r="M89">
        <v>195800</v>
      </c>
    </row>
    <row r="90" spans="1:13" x14ac:dyDescent="0.3">
      <c r="A90" s="1">
        <v>41030</v>
      </c>
      <c r="B90">
        <v>221.4</v>
      </c>
      <c r="C90">
        <v>218.4</v>
      </c>
      <c r="D90">
        <v>222.5</v>
      </c>
      <c r="E90">
        <v>208.3</v>
      </c>
      <c r="F90">
        <v>218.7</v>
      </c>
      <c r="G90">
        <v>240</v>
      </c>
      <c r="H90">
        <v>298300</v>
      </c>
      <c r="I90">
        <v>306700</v>
      </c>
      <c r="J90">
        <v>290100</v>
      </c>
      <c r="K90">
        <v>350600</v>
      </c>
      <c r="L90">
        <v>259900</v>
      </c>
      <c r="M90">
        <v>196700</v>
      </c>
    </row>
    <row r="91" spans="1:13" x14ac:dyDescent="0.3">
      <c r="A91" s="1">
        <v>41061</v>
      </c>
      <c r="B91">
        <v>222.1</v>
      </c>
      <c r="C91">
        <v>219</v>
      </c>
      <c r="D91">
        <v>222.9</v>
      </c>
      <c r="E91">
        <v>209.7</v>
      </c>
      <c r="F91">
        <v>217.6</v>
      </c>
      <c r="G91">
        <v>242.4</v>
      </c>
      <c r="H91">
        <v>299200</v>
      </c>
      <c r="I91">
        <v>307600</v>
      </c>
      <c r="J91">
        <v>290600</v>
      </c>
      <c r="K91">
        <v>352900</v>
      </c>
      <c r="L91">
        <v>258500</v>
      </c>
      <c r="M91">
        <v>198700</v>
      </c>
    </row>
    <row r="92" spans="1:13" x14ac:dyDescent="0.3">
      <c r="A92" s="1">
        <v>41091</v>
      </c>
      <c r="B92">
        <v>223.1</v>
      </c>
      <c r="C92">
        <v>219.6</v>
      </c>
      <c r="D92">
        <v>224.1</v>
      </c>
      <c r="E92">
        <v>208.8</v>
      </c>
      <c r="F92">
        <v>218.5</v>
      </c>
      <c r="G92">
        <v>246.1</v>
      </c>
      <c r="H92">
        <v>300500</v>
      </c>
      <c r="I92">
        <v>308400</v>
      </c>
      <c r="J92">
        <v>292200</v>
      </c>
      <c r="K92">
        <v>351400</v>
      </c>
      <c r="L92">
        <v>259600</v>
      </c>
      <c r="M92">
        <v>201700</v>
      </c>
    </row>
    <row r="93" spans="1:13" x14ac:dyDescent="0.3">
      <c r="A93" s="1">
        <v>41122</v>
      </c>
      <c r="B93">
        <v>222.7</v>
      </c>
      <c r="C93">
        <v>219</v>
      </c>
      <c r="D93">
        <v>223.2</v>
      </c>
      <c r="E93">
        <v>209</v>
      </c>
      <c r="F93">
        <v>221</v>
      </c>
      <c r="G93">
        <v>244.1</v>
      </c>
      <c r="H93">
        <v>300000</v>
      </c>
      <c r="I93">
        <v>307600</v>
      </c>
      <c r="J93">
        <v>291000</v>
      </c>
      <c r="K93">
        <v>351700</v>
      </c>
      <c r="L93">
        <v>262600</v>
      </c>
      <c r="M93">
        <v>200100</v>
      </c>
    </row>
    <row r="94" spans="1:13" x14ac:dyDescent="0.3">
      <c r="A94" s="1">
        <v>41153</v>
      </c>
      <c r="B94">
        <v>223.3</v>
      </c>
      <c r="C94">
        <v>219.7</v>
      </c>
      <c r="D94">
        <v>223.8</v>
      </c>
      <c r="E94">
        <v>210</v>
      </c>
      <c r="F94">
        <v>222.3</v>
      </c>
      <c r="G94">
        <v>244</v>
      </c>
      <c r="H94">
        <v>300800</v>
      </c>
      <c r="I94">
        <v>308500</v>
      </c>
      <c r="J94">
        <v>291800</v>
      </c>
      <c r="K94">
        <v>353400</v>
      </c>
      <c r="L94">
        <v>264100</v>
      </c>
      <c r="M94">
        <v>200000</v>
      </c>
    </row>
    <row r="95" spans="1:13" x14ac:dyDescent="0.3">
      <c r="A95" s="1">
        <v>41183</v>
      </c>
      <c r="B95">
        <v>224</v>
      </c>
      <c r="C95">
        <v>220.4</v>
      </c>
      <c r="D95">
        <v>222.7</v>
      </c>
      <c r="E95">
        <v>215.1</v>
      </c>
      <c r="F95">
        <v>227.6</v>
      </c>
      <c r="G95">
        <v>242.5</v>
      </c>
      <c r="H95">
        <v>301800</v>
      </c>
      <c r="I95">
        <v>309500</v>
      </c>
      <c r="J95">
        <v>290400</v>
      </c>
      <c r="K95">
        <v>362000</v>
      </c>
      <c r="L95">
        <v>270400</v>
      </c>
      <c r="M95">
        <v>198800</v>
      </c>
    </row>
    <row r="96" spans="1:13" x14ac:dyDescent="0.3">
      <c r="A96" s="1">
        <v>41214</v>
      </c>
      <c r="B96">
        <v>224.1</v>
      </c>
      <c r="C96">
        <v>220.4</v>
      </c>
      <c r="D96">
        <v>223.1</v>
      </c>
      <c r="E96">
        <v>214.2</v>
      </c>
      <c r="F96">
        <v>226.3</v>
      </c>
      <c r="G96">
        <v>244.1</v>
      </c>
      <c r="H96">
        <v>301900</v>
      </c>
      <c r="I96">
        <v>309500</v>
      </c>
      <c r="J96">
        <v>290900</v>
      </c>
      <c r="K96">
        <v>360500</v>
      </c>
      <c r="L96">
        <v>268900</v>
      </c>
      <c r="M96">
        <v>200100</v>
      </c>
    </row>
    <row r="97" spans="1:13" x14ac:dyDescent="0.3">
      <c r="A97" s="1">
        <v>41244</v>
      </c>
      <c r="B97">
        <v>224.7</v>
      </c>
      <c r="C97">
        <v>221.4</v>
      </c>
      <c r="D97">
        <v>223.3</v>
      </c>
      <c r="E97">
        <v>217.2</v>
      </c>
      <c r="F97">
        <v>227.8</v>
      </c>
      <c r="G97">
        <v>241.5</v>
      </c>
      <c r="H97">
        <v>302700</v>
      </c>
      <c r="I97">
        <v>310900</v>
      </c>
      <c r="J97">
        <v>291200</v>
      </c>
      <c r="K97">
        <v>365500</v>
      </c>
      <c r="L97">
        <v>270700</v>
      </c>
      <c r="M97">
        <v>198000</v>
      </c>
    </row>
    <row r="98" spans="1:13" x14ac:dyDescent="0.3">
      <c r="A98" s="1">
        <v>41275</v>
      </c>
      <c r="B98">
        <v>224.1</v>
      </c>
      <c r="C98">
        <v>221.1</v>
      </c>
      <c r="D98">
        <v>224</v>
      </c>
      <c r="E98">
        <v>214.7</v>
      </c>
      <c r="F98">
        <v>223.2</v>
      </c>
      <c r="G98">
        <v>241.1</v>
      </c>
      <c r="H98">
        <v>301900</v>
      </c>
      <c r="I98">
        <v>310500</v>
      </c>
      <c r="J98">
        <v>292100</v>
      </c>
      <c r="K98">
        <v>361300</v>
      </c>
      <c r="L98">
        <v>265200</v>
      </c>
      <c r="M98">
        <v>197600</v>
      </c>
    </row>
    <row r="99" spans="1:13" x14ac:dyDescent="0.3">
      <c r="A99" s="1">
        <v>41306</v>
      </c>
      <c r="B99">
        <v>225.3</v>
      </c>
      <c r="C99">
        <v>222.4</v>
      </c>
      <c r="D99">
        <v>225</v>
      </c>
      <c r="E99">
        <v>216.3</v>
      </c>
      <c r="F99">
        <v>224.4</v>
      </c>
      <c r="G99">
        <v>242.2</v>
      </c>
      <c r="H99">
        <v>303500</v>
      </c>
      <c r="I99">
        <v>312300</v>
      </c>
      <c r="J99">
        <v>293400</v>
      </c>
      <c r="K99">
        <v>364000</v>
      </c>
      <c r="L99">
        <v>266600</v>
      </c>
      <c r="M99">
        <v>198500</v>
      </c>
    </row>
    <row r="100" spans="1:13" x14ac:dyDescent="0.3">
      <c r="A100" s="1">
        <v>41334</v>
      </c>
      <c r="B100">
        <v>227</v>
      </c>
      <c r="C100">
        <v>224.5</v>
      </c>
      <c r="D100">
        <v>226.6</v>
      </c>
      <c r="E100">
        <v>219.5</v>
      </c>
      <c r="F100">
        <v>226.5</v>
      </c>
      <c r="G100">
        <v>241.5</v>
      </c>
      <c r="H100">
        <v>305800</v>
      </c>
      <c r="I100">
        <v>315300</v>
      </c>
      <c r="J100">
        <v>295500</v>
      </c>
      <c r="K100">
        <v>369400</v>
      </c>
      <c r="L100">
        <v>269100</v>
      </c>
      <c r="M100">
        <v>198000</v>
      </c>
    </row>
    <row r="101" spans="1:13" x14ac:dyDescent="0.3">
      <c r="A101" s="1">
        <v>41365</v>
      </c>
      <c r="B101">
        <v>228.7</v>
      </c>
      <c r="C101">
        <v>226.4</v>
      </c>
      <c r="D101">
        <v>228.7</v>
      </c>
      <c r="E101">
        <v>221.3</v>
      </c>
      <c r="F101">
        <v>227.7</v>
      </c>
      <c r="G101">
        <v>242.6</v>
      </c>
      <c r="H101">
        <v>308100</v>
      </c>
      <c r="I101">
        <v>317900</v>
      </c>
      <c r="J101">
        <v>298200</v>
      </c>
      <c r="K101">
        <v>372400</v>
      </c>
      <c r="L101">
        <v>270500</v>
      </c>
      <c r="M101">
        <v>198900</v>
      </c>
    </row>
    <row r="102" spans="1:13" x14ac:dyDescent="0.3">
      <c r="A102" s="1">
        <v>41395</v>
      </c>
      <c r="B102">
        <v>230.4</v>
      </c>
      <c r="C102">
        <v>228.1</v>
      </c>
      <c r="D102">
        <v>230.8</v>
      </c>
      <c r="E102">
        <v>222.1</v>
      </c>
      <c r="F102">
        <v>228.6</v>
      </c>
      <c r="G102">
        <v>244.4</v>
      </c>
      <c r="H102">
        <v>310400</v>
      </c>
      <c r="I102">
        <v>320300</v>
      </c>
      <c r="J102">
        <v>300900</v>
      </c>
      <c r="K102">
        <v>373800</v>
      </c>
      <c r="L102">
        <v>271600</v>
      </c>
      <c r="M102">
        <v>200300</v>
      </c>
    </row>
    <row r="103" spans="1:13" x14ac:dyDescent="0.3">
      <c r="A103" s="1">
        <v>41426</v>
      </c>
      <c r="B103">
        <v>231.8</v>
      </c>
      <c r="C103">
        <v>229.3</v>
      </c>
      <c r="D103">
        <v>232.6</v>
      </c>
      <c r="E103">
        <v>222.1</v>
      </c>
      <c r="F103">
        <v>228.4</v>
      </c>
      <c r="G103">
        <v>248</v>
      </c>
      <c r="H103">
        <v>312300</v>
      </c>
      <c r="I103">
        <v>322000</v>
      </c>
      <c r="J103">
        <v>303300</v>
      </c>
      <c r="K103">
        <v>373800</v>
      </c>
      <c r="L103">
        <v>271400</v>
      </c>
      <c r="M103">
        <v>203300</v>
      </c>
    </row>
    <row r="104" spans="1:13" x14ac:dyDescent="0.3">
      <c r="A104" s="1">
        <v>41456</v>
      </c>
      <c r="B104">
        <v>231.6</v>
      </c>
      <c r="C104">
        <v>229.4</v>
      </c>
      <c r="D104">
        <v>233.6</v>
      </c>
      <c r="E104">
        <v>220.3</v>
      </c>
      <c r="F104">
        <v>226.6</v>
      </c>
      <c r="G104">
        <v>247.5</v>
      </c>
      <c r="H104">
        <v>312000</v>
      </c>
      <c r="I104">
        <v>322200</v>
      </c>
      <c r="J104">
        <v>304600</v>
      </c>
      <c r="K104">
        <v>370800</v>
      </c>
      <c r="L104">
        <v>269200</v>
      </c>
      <c r="M104">
        <v>202900</v>
      </c>
    </row>
    <row r="105" spans="1:13" x14ac:dyDescent="0.3">
      <c r="A105" s="1">
        <v>41487</v>
      </c>
      <c r="B105">
        <v>232.1</v>
      </c>
      <c r="C105">
        <v>230.1</v>
      </c>
      <c r="D105">
        <v>234.6</v>
      </c>
      <c r="E105">
        <v>220</v>
      </c>
      <c r="F105">
        <v>224.9</v>
      </c>
      <c r="G105">
        <v>248.5</v>
      </c>
      <c r="H105">
        <v>312700</v>
      </c>
      <c r="I105">
        <v>323100</v>
      </c>
      <c r="J105">
        <v>305900</v>
      </c>
      <c r="K105">
        <v>370300</v>
      </c>
      <c r="L105">
        <v>267200</v>
      </c>
      <c r="M105">
        <v>203700</v>
      </c>
    </row>
    <row r="106" spans="1:13" x14ac:dyDescent="0.3">
      <c r="A106" s="1">
        <v>41518</v>
      </c>
      <c r="B106">
        <v>232.5</v>
      </c>
      <c r="C106">
        <v>230.7</v>
      </c>
      <c r="D106">
        <v>234.5</v>
      </c>
      <c r="E106">
        <v>222.3</v>
      </c>
      <c r="F106">
        <v>225.2</v>
      </c>
      <c r="G106">
        <v>247.6</v>
      </c>
      <c r="H106">
        <v>313200</v>
      </c>
      <c r="I106">
        <v>324000</v>
      </c>
      <c r="J106">
        <v>305800</v>
      </c>
      <c r="K106">
        <v>374100</v>
      </c>
      <c r="L106">
        <v>267600</v>
      </c>
      <c r="M106">
        <v>203000</v>
      </c>
    </row>
    <row r="107" spans="1:13" x14ac:dyDescent="0.3">
      <c r="A107" s="1">
        <v>41548</v>
      </c>
      <c r="B107">
        <v>233.2</v>
      </c>
      <c r="C107">
        <v>231.2</v>
      </c>
      <c r="D107">
        <v>235.1</v>
      </c>
      <c r="E107">
        <v>222.6</v>
      </c>
      <c r="F107">
        <v>227.3</v>
      </c>
      <c r="G107">
        <v>248.9</v>
      </c>
      <c r="H107">
        <v>314200</v>
      </c>
      <c r="I107">
        <v>324700</v>
      </c>
      <c r="J107">
        <v>306500</v>
      </c>
      <c r="K107">
        <v>374600</v>
      </c>
      <c r="L107">
        <v>270100</v>
      </c>
      <c r="M107">
        <v>204000</v>
      </c>
    </row>
    <row r="108" spans="1:13" x14ac:dyDescent="0.3">
      <c r="A108" s="1">
        <v>41579</v>
      </c>
      <c r="B108">
        <v>230.4</v>
      </c>
      <c r="C108">
        <v>228</v>
      </c>
      <c r="D108">
        <v>232.5</v>
      </c>
      <c r="E108">
        <v>218.2</v>
      </c>
      <c r="F108">
        <v>226.9</v>
      </c>
      <c r="G108">
        <v>246.4</v>
      </c>
      <c r="H108">
        <v>310400</v>
      </c>
      <c r="I108">
        <v>320200</v>
      </c>
      <c r="J108">
        <v>303200</v>
      </c>
      <c r="K108">
        <v>367200</v>
      </c>
      <c r="L108">
        <v>269600</v>
      </c>
      <c r="M108">
        <v>202000</v>
      </c>
    </row>
    <row r="109" spans="1:13" x14ac:dyDescent="0.3">
      <c r="A109" s="1">
        <v>41609</v>
      </c>
      <c r="B109">
        <v>229.5</v>
      </c>
      <c r="C109">
        <v>227.3</v>
      </c>
      <c r="D109">
        <v>232.3</v>
      </c>
      <c r="E109">
        <v>216.4</v>
      </c>
      <c r="F109">
        <v>225.4</v>
      </c>
      <c r="G109">
        <v>244.5</v>
      </c>
      <c r="H109">
        <v>309200</v>
      </c>
      <c r="I109">
        <v>319200</v>
      </c>
      <c r="J109">
        <v>302900</v>
      </c>
      <c r="K109">
        <v>364200</v>
      </c>
      <c r="L109">
        <v>267800</v>
      </c>
      <c r="M109">
        <v>200400</v>
      </c>
    </row>
    <row r="110" spans="1:13" x14ac:dyDescent="0.3">
      <c r="A110" s="1">
        <v>41640</v>
      </c>
      <c r="B110">
        <v>230.2</v>
      </c>
      <c r="C110">
        <v>228.4</v>
      </c>
      <c r="D110">
        <v>233.2</v>
      </c>
      <c r="E110">
        <v>217.7</v>
      </c>
      <c r="F110">
        <v>225.1</v>
      </c>
      <c r="G110">
        <v>244.1</v>
      </c>
      <c r="H110">
        <v>310100</v>
      </c>
      <c r="I110">
        <v>320800</v>
      </c>
      <c r="J110">
        <v>304100</v>
      </c>
      <c r="K110">
        <v>366400</v>
      </c>
      <c r="L110">
        <v>267500</v>
      </c>
      <c r="M110">
        <v>200100</v>
      </c>
    </row>
    <row r="111" spans="1:13" x14ac:dyDescent="0.3">
      <c r="A111" s="1">
        <v>41671</v>
      </c>
      <c r="B111">
        <v>231.1</v>
      </c>
      <c r="C111">
        <v>228.9</v>
      </c>
      <c r="D111">
        <v>233.8</v>
      </c>
      <c r="E111">
        <v>217.9</v>
      </c>
      <c r="F111">
        <v>228.4</v>
      </c>
      <c r="G111">
        <v>245.6</v>
      </c>
      <c r="H111">
        <v>311300</v>
      </c>
      <c r="I111">
        <v>321500</v>
      </c>
      <c r="J111">
        <v>304900</v>
      </c>
      <c r="K111">
        <v>366700</v>
      </c>
      <c r="L111">
        <v>271400</v>
      </c>
      <c r="M111">
        <v>201300</v>
      </c>
    </row>
    <row r="112" spans="1:13" x14ac:dyDescent="0.3">
      <c r="A112" s="1">
        <v>41699</v>
      </c>
      <c r="B112">
        <v>232.3</v>
      </c>
      <c r="C112">
        <v>230.4</v>
      </c>
      <c r="D112">
        <v>234.7</v>
      </c>
      <c r="E112">
        <v>220.9</v>
      </c>
      <c r="F112">
        <v>227.3</v>
      </c>
      <c r="G112">
        <v>246.9</v>
      </c>
      <c r="H112">
        <v>312900</v>
      </c>
      <c r="I112">
        <v>323600</v>
      </c>
      <c r="J112">
        <v>306000</v>
      </c>
      <c r="K112">
        <v>371800</v>
      </c>
      <c r="L112">
        <v>270100</v>
      </c>
      <c r="M112">
        <v>202400</v>
      </c>
    </row>
    <row r="113" spans="1:13" x14ac:dyDescent="0.3">
      <c r="A113" s="1">
        <v>41730</v>
      </c>
      <c r="B113">
        <v>233.6</v>
      </c>
      <c r="C113">
        <v>231.9</v>
      </c>
      <c r="D113">
        <v>236.3</v>
      </c>
      <c r="E113">
        <v>222</v>
      </c>
      <c r="F113">
        <v>228.1</v>
      </c>
      <c r="G113">
        <v>246.9</v>
      </c>
      <c r="H113">
        <v>314700</v>
      </c>
      <c r="I113">
        <v>325700</v>
      </c>
      <c r="J113">
        <v>308100</v>
      </c>
      <c r="K113">
        <v>373600</v>
      </c>
      <c r="L113">
        <v>271000</v>
      </c>
      <c r="M113">
        <v>202400</v>
      </c>
    </row>
    <row r="114" spans="1:13" x14ac:dyDescent="0.3">
      <c r="A114" s="1">
        <v>41760</v>
      </c>
      <c r="B114">
        <v>234.8</v>
      </c>
      <c r="C114">
        <v>233.3</v>
      </c>
      <c r="D114">
        <v>238.1</v>
      </c>
      <c r="E114">
        <v>222.6</v>
      </c>
      <c r="F114">
        <v>226.3</v>
      </c>
      <c r="G114">
        <v>249.2</v>
      </c>
      <c r="H114">
        <v>316300</v>
      </c>
      <c r="I114">
        <v>327600</v>
      </c>
      <c r="J114">
        <v>310500</v>
      </c>
      <c r="K114">
        <v>374600</v>
      </c>
      <c r="L114">
        <v>268900</v>
      </c>
      <c r="M114">
        <v>204300</v>
      </c>
    </row>
    <row r="115" spans="1:13" x14ac:dyDescent="0.3">
      <c r="A115" s="1">
        <v>41791</v>
      </c>
      <c r="B115">
        <v>235.5</v>
      </c>
      <c r="C115">
        <v>234</v>
      </c>
      <c r="D115">
        <v>239.1</v>
      </c>
      <c r="E115">
        <v>222.6</v>
      </c>
      <c r="F115">
        <v>226.7</v>
      </c>
      <c r="G115">
        <v>250.2</v>
      </c>
      <c r="H115">
        <v>317300</v>
      </c>
      <c r="I115">
        <v>328600</v>
      </c>
      <c r="J115">
        <v>311800</v>
      </c>
      <c r="K115">
        <v>374600</v>
      </c>
      <c r="L115">
        <v>269400</v>
      </c>
      <c r="M115">
        <v>205100</v>
      </c>
    </row>
    <row r="116" spans="1:13" x14ac:dyDescent="0.3">
      <c r="A116" s="1">
        <v>41821</v>
      </c>
      <c r="B116">
        <v>235.7</v>
      </c>
      <c r="C116">
        <v>234</v>
      </c>
      <c r="D116">
        <v>239</v>
      </c>
      <c r="E116">
        <v>223</v>
      </c>
      <c r="F116">
        <v>227.1</v>
      </c>
      <c r="G116">
        <v>251.3</v>
      </c>
      <c r="H116">
        <v>317500</v>
      </c>
      <c r="I116">
        <v>328600</v>
      </c>
      <c r="J116">
        <v>311600</v>
      </c>
      <c r="K116">
        <v>375300</v>
      </c>
      <c r="L116">
        <v>269800</v>
      </c>
      <c r="M116">
        <v>206000</v>
      </c>
    </row>
    <row r="117" spans="1:13" x14ac:dyDescent="0.3">
      <c r="A117" s="1">
        <v>41852</v>
      </c>
      <c r="B117">
        <v>235.1</v>
      </c>
      <c r="C117">
        <v>233.1</v>
      </c>
      <c r="D117">
        <v>237.4</v>
      </c>
      <c r="E117">
        <v>223.5</v>
      </c>
      <c r="F117">
        <v>228.1</v>
      </c>
      <c r="G117">
        <v>250.6</v>
      </c>
      <c r="H117">
        <v>316700</v>
      </c>
      <c r="I117">
        <v>327400</v>
      </c>
      <c r="J117">
        <v>309500</v>
      </c>
      <c r="K117">
        <v>376100</v>
      </c>
      <c r="L117">
        <v>271000</v>
      </c>
      <c r="M117">
        <v>205400</v>
      </c>
    </row>
    <row r="118" spans="1:13" x14ac:dyDescent="0.3">
      <c r="A118" s="1">
        <v>41883</v>
      </c>
      <c r="B118">
        <v>234.8</v>
      </c>
      <c r="C118">
        <v>232.4</v>
      </c>
      <c r="D118">
        <v>235.9</v>
      </c>
      <c r="E118">
        <v>224.4</v>
      </c>
      <c r="F118">
        <v>229.2</v>
      </c>
      <c r="G118">
        <v>252.2</v>
      </c>
      <c r="H118">
        <v>316300</v>
      </c>
      <c r="I118">
        <v>326400</v>
      </c>
      <c r="J118">
        <v>307600</v>
      </c>
      <c r="K118">
        <v>377700</v>
      </c>
      <c r="L118">
        <v>272300</v>
      </c>
      <c r="M118">
        <v>206700</v>
      </c>
    </row>
    <row r="119" spans="1:13" x14ac:dyDescent="0.3">
      <c r="A119" s="1">
        <v>41913</v>
      </c>
      <c r="B119">
        <v>234.2</v>
      </c>
      <c r="C119">
        <v>232</v>
      </c>
      <c r="D119">
        <v>236.3</v>
      </c>
      <c r="E119">
        <v>222.3</v>
      </c>
      <c r="F119">
        <v>227.8</v>
      </c>
      <c r="G119">
        <v>251.3</v>
      </c>
      <c r="H119">
        <v>315500</v>
      </c>
      <c r="I119">
        <v>325800</v>
      </c>
      <c r="J119">
        <v>308100</v>
      </c>
      <c r="K119">
        <v>374100</v>
      </c>
      <c r="L119">
        <v>270700</v>
      </c>
      <c r="M119">
        <v>206000</v>
      </c>
    </row>
    <row r="120" spans="1:13" x14ac:dyDescent="0.3">
      <c r="A120" s="1">
        <v>41944</v>
      </c>
      <c r="B120">
        <v>234.2</v>
      </c>
      <c r="C120">
        <v>231.5</v>
      </c>
      <c r="D120">
        <v>236.3</v>
      </c>
      <c r="E120">
        <v>220.7</v>
      </c>
      <c r="F120">
        <v>226.7</v>
      </c>
      <c r="G120">
        <v>254.6</v>
      </c>
      <c r="H120">
        <v>315500</v>
      </c>
      <c r="I120">
        <v>325100</v>
      </c>
      <c r="J120">
        <v>308100</v>
      </c>
      <c r="K120">
        <v>371400</v>
      </c>
      <c r="L120">
        <v>269400</v>
      </c>
      <c r="M120">
        <v>208700</v>
      </c>
    </row>
    <row r="121" spans="1:13" x14ac:dyDescent="0.3">
      <c r="A121" s="1">
        <v>41974</v>
      </c>
      <c r="B121">
        <v>233.7</v>
      </c>
      <c r="C121">
        <v>231.5</v>
      </c>
      <c r="D121">
        <v>236.1</v>
      </c>
      <c r="E121">
        <v>221.2</v>
      </c>
      <c r="F121">
        <v>224.4</v>
      </c>
      <c r="G121">
        <v>252.6</v>
      </c>
      <c r="H121">
        <v>314800</v>
      </c>
      <c r="I121">
        <v>325100</v>
      </c>
      <c r="J121">
        <v>307900</v>
      </c>
      <c r="K121">
        <v>372300</v>
      </c>
      <c r="L121">
        <v>266600</v>
      </c>
      <c r="M121">
        <v>207100</v>
      </c>
    </row>
    <row r="122" spans="1:13" x14ac:dyDescent="0.3">
      <c r="A122" s="1">
        <v>42005</v>
      </c>
      <c r="B122">
        <v>232.2</v>
      </c>
      <c r="C122">
        <v>230.3</v>
      </c>
      <c r="D122">
        <v>234.4</v>
      </c>
      <c r="E122">
        <v>221.1</v>
      </c>
      <c r="F122">
        <v>220.2</v>
      </c>
      <c r="G122">
        <v>251.2</v>
      </c>
      <c r="H122">
        <v>312800</v>
      </c>
      <c r="I122">
        <v>323400</v>
      </c>
      <c r="J122">
        <v>305600</v>
      </c>
      <c r="K122">
        <v>372100</v>
      </c>
      <c r="L122">
        <v>261600</v>
      </c>
      <c r="M122">
        <v>205900</v>
      </c>
    </row>
    <row r="123" spans="1:13" x14ac:dyDescent="0.3">
      <c r="A123" s="1">
        <v>42036</v>
      </c>
      <c r="B123">
        <v>234</v>
      </c>
      <c r="C123">
        <v>232.6</v>
      </c>
      <c r="D123">
        <v>236.5</v>
      </c>
      <c r="E123">
        <v>223.8</v>
      </c>
      <c r="F123">
        <v>218.7</v>
      </c>
      <c r="G123">
        <v>252.6</v>
      </c>
      <c r="H123">
        <v>315200</v>
      </c>
      <c r="I123">
        <v>326700</v>
      </c>
      <c r="J123">
        <v>308400</v>
      </c>
      <c r="K123">
        <v>376700</v>
      </c>
      <c r="L123">
        <v>259900</v>
      </c>
      <c r="M123">
        <v>207100</v>
      </c>
    </row>
    <row r="124" spans="1:13" x14ac:dyDescent="0.3">
      <c r="A124" s="1">
        <v>42064</v>
      </c>
      <c r="B124">
        <v>234.3</v>
      </c>
      <c r="C124">
        <v>233.1</v>
      </c>
      <c r="D124">
        <v>237.7</v>
      </c>
      <c r="E124">
        <v>222.9</v>
      </c>
      <c r="F124">
        <v>217.8</v>
      </c>
      <c r="G124">
        <v>252.2</v>
      </c>
      <c r="H124">
        <v>315600</v>
      </c>
      <c r="I124">
        <v>327400</v>
      </c>
      <c r="J124">
        <v>309900</v>
      </c>
      <c r="K124">
        <v>375100</v>
      </c>
      <c r="L124">
        <v>258800</v>
      </c>
      <c r="M124">
        <v>206700</v>
      </c>
    </row>
    <row r="125" spans="1:13" x14ac:dyDescent="0.3">
      <c r="A125" s="1">
        <v>42095</v>
      </c>
      <c r="B125">
        <v>235.1</v>
      </c>
      <c r="C125">
        <v>233.4</v>
      </c>
      <c r="D125">
        <v>238.7</v>
      </c>
      <c r="E125">
        <v>221.5</v>
      </c>
      <c r="F125">
        <v>219</v>
      </c>
      <c r="G125">
        <v>255.5</v>
      </c>
      <c r="H125">
        <v>316700</v>
      </c>
      <c r="I125">
        <v>327800</v>
      </c>
      <c r="J125">
        <v>311200</v>
      </c>
      <c r="K125">
        <v>372800</v>
      </c>
      <c r="L125">
        <v>260200</v>
      </c>
      <c r="M125">
        <v>209400</v>
      </c>
    </row>
    <row r="126" spans="1:13" x14ac:dyDescent="0.3">
      <c r="A126" s="1">
        <v>42125</v>
      </c>
      <c r="B126">
        <v>236.2</v>
      </c>
      <c r="C126">
        <v>234.6</v>
      </c>
      <c r="D126">
        <v>239.2</v>
      </c>
      <c r="E126">
        <v>224.3</v>
      </c>
      <c r="F126">
        <v>221.6</v>
      </c>
      <c r="G126">
        <v>255.1</v>
      </c>
      <c r="H126">
        <v>318200</v>
      </c>
      <c r="I126">
        <v>329500</v>
      </c>
      <c r="J126">
        <v>311900</v>
      </c>
      <c r="K126">
        <v>377500</v>
      </c>
      <c r="L126">
        <v>263300</v>
      </c>
      <c r="M126">
        <v>209100</v>
      </c>
    </row>
    <row r="127" spans="1:13" x14ac:dyDescent="0.3">
      <c r="A127" s="1">
        <v>42156</v>
      </c>
      <c r="B127">
        <v>235.6</v>
      </c>
      <c r="C127">
        <v>233.6</v>
      </c>
      <c r="D127">
        <v>238.6</v>
      </c>
      <c r="E127">
        <v>222.3</v>
      </c>
      <c r="F127">
        <v>221</v>
      </c>
      <c r="G127">
        <v>256.39999999999998</v>
      </c>
      <c r="H127">
        <v>317400</v>
      </c>
      <c r="I127">
        <v>328100</v>
      </c>
      <c r="J127">
        <v>311100</v>
      </c>
      <c r="K127">
        <v>374100</v>
      </c>
      <c r="L127">
        <v>262600</v>
      </c>
      <c r="M127">
        <v>210200</v>
      </c>
    </row>
    <row r="128" spans="1:13" x14ac:dyDescent="0.3">
      <c r="A128" s="1">
        <v>42186</v>
      </c>
      <c r="B128">
        <v>235.8</v>
      </c>
      <c r="C128">
        <v>234</v>
      </c>
      <c r="D128">
        <v>239</v>
      </c>
      <c r="E128">
        <v>222.6</v>
      </c>
      <c r="F128">
        <v>223.9</v>
      </c>
      <c r="G128">
        <v>253.6</v>
      </c>
      <c r="H128">
        <v>317700</v>
      </c>
      <c r="I128">
        <v>328600</v>
      </c>
      <c r="J128">
        <v>311600</v>
      </c>
      <c r="K128">
        <v>374600</v>
      </c>
      <c r="L128">
        <v>266000</v>
      </c>
      <c r="M128">
        <v>207900</v>
      </c>
    </row>
    <row r="129" spans="1:13" x14ac:dyDescent="0.3">
      <c r="A129" s="1">
        <v>42217</v>
      </c>
      <c r="B129">
        <v>234.9</v>
      </c>
      <c r="C129">
        <v>233.2</v>
      </c>
      <c r="D129">
        <v>237.1</v>
      </c>
      <c r="E129">
        <v>224.3</v>
      </c>
      <c r="F129">
        <v>223.1</v>
      </c>
      <c r="G129">
        <v>252</v>
      </c>
      <c r="H129">
        <v>316400</v>
      </c>
      <c r="I129">
        <v>327500</v>
      </c>
      <c r="J129">
        <v>309200</v>
      </c>
      <c r="K129">
        <v>377500</v>
      </c>
      <c r="L129">
        <v>265100</v>
      </c>
      <c r="M129">
        <v>206600</v>
      </c>
    </row>
    <row r="130" spans="1:13" x14ac:dyDescent="0.3">
      <c r="A130" s="1">
        <v>42248</v>
      </c>
      <c r="B130">
        <v>233.9</v>
      </c>
      <c r="C130">
        <v>232.3</v>
      </c>
      <c r="D130">
        <v>236.1</v>
      </c>
      <c r="E130">
        <v>223.7</v>
      </c>
      <c r="F130">
        <v>221.2</v>
      </c>
      <c r="G130">
        <v>250.9</v>
      </c>
      <c r="H130">
        <v>315100</v>
      </c>
      <c r="I130">
        <v>326200</v>
      </c>
      <c r="J130">
        <v>307900</v>
      </c>
      <c r="K130">
        <v>376500</v>
      </c>
      <c r="L130">
        <v>262800</v>
      </c>
      <c r="M130">
        <v>205700</v>
      </c>
    </row>
    <row r="131" spans="1:13" x14ac:dyDescent="0.3">
      <c r="A131" s="1">
        <v>42278</v>
      </c>
      <c r="B131">
        <v>232</v>
      </c>
      <c r="C131">
        <v>230.2</v>
      </c>
      <c r="D131">
        <v>234.1</v>
      </c>
      <c r="E131">
        <v>221.6</v>
      </c>
      <c r="F131">
        <v>218</v>
      </c>
      <c r="G131">
        <v>250.5</v>
      </c>
      <c r="H131">
        <v>312500</v>
      </c>
      <c r="I131">
        <v>323300</v>
      </c>
      <c r="J131">
        <v>305200</v>
      </c>
      <c r="K131">
        <v>373000</v>
      </c>
      <c r="L131">
        <v>259000</v>
      </c>
      <c r="M131">
        <v>205300</v>
      </c>
    </row>
    <row r="132" spans="1:13" x14ac:dyDescent="0.3">
      <c r="A132" s="1">
        <v>42309</v>
      </c>
      <c r="B132">
        <v>230.7</v>
      </c>
      <c r="C132">
        <v>228.7</v>
      </c>
      <c r="D132">
        <v>233</v>
      </c>
      <c r="E132">
        <v>219.1</v>
      </c>
      <c r="F132">
        <v>217.7</v>
      </c>
      <c r="G132">
        <v>250</v>
      </c>
      <c r="H132">
        <v>310800</v>
      </c>
      <c r="I132">
        <v>321200</v>
      </c>
      <c r="J132">
        <v>303800</v>
      </c>
      <c r="K132">
        <v>368700</v>
      </c>
      <c r="L132">
        <v>258700</v>
      </c>
      <c r="M132">
        <v>204900</v>
      </c>
    </row>
    <row r="133" spans="1:13" x14ac:dyDescent="0.3">
      <c r="A133" s="1">
        <v>42339</v>
      </c>
      <c r="B133">
        <v>229.4</v>
      </c>
      <c r="C133">
        <v>227.7</v>
      </c>
      <c r="D133">
        <v>230.9</v>
      </c>
      <c r="E133">
        <v>220.5</v>
      </c>
      <c r="F133">
        <v>218.4</v>
      </c>
      <c r="G133">
        <v>246.6</v>
      </c>
      <c r="H133">
        <v>309000</v>
      </c>
      <c r="I133">
        <v>319800</v>
      </c>
      <c r="J133">
        <v>301100</v>
      </c>
      <c r="K133">
        <v>371100</v>
      </c>
      <c r="L133">
        <v>259500</v>
      </c>
      <c r="M133">
        <v>202100</v>
      </c>
    </row>
    <row r="134" spans="1:13" x14ac:dyDescent="0.3">
      <c r="A134" s="1">
        <v>42370</v>
      </c>
      <c r="B134">
        <v>227.8</v>
      </c>
      <c r="C134">
        <v>226</v>
      </c>
      <c r="D134">
        <v>228.6</v>
      </c>
      <c r="E134">
        <v>220.3</v>
      </c>
      <c r="F134">
        <v>215.7</v>
      </c>
      <c r="G134">
        <v>246.1</v>
      </c>
      <c r="H134">
        <v>306900</v>
      </c>
      <c r="I134">
        <v>317400</v>
      </c>
      <c r="J134">
        <v>298100</v>
      </c>
      <c r="K134">
        <v>370800</v>
      </c>
      <c r="L134">
        <v>256300</v>
      </c>
      <c r="M134">
        <v>201700</v>
      </c>
    </row>
    <row r="135" spans="1:13" x14ac:dyDescent="0.3">
      <c r="A135" s="1">
        <v>42401</v>
      </c>
      <c r="B135">
        <v>228.2</v>
      </c>
      <c r="C135">
        <v>226.6</v>
      </c>
      <c r="D135">
        <v>229.1</v>
      </c>
      <c r="E135">
        <v>220.9</v>
      </c>
      <c r="F135">
        <v>219.5</v>
      </c>
      <c r="G135">
        <v>243</v>
      </c>
      <c r="H135">
        <v>307400</v>
      </c>
      <c r="I135">
        <v>318200</v>
      </c>
      <c r="J135">
        <v>298700</v>
      </c>
      <c r="K135">
        <v>371800</v>
      </c>
      <c r="L135">
        <v>260800</v>
      </c>
      <c r="M135">
        <v>199200</v>
      </c>
    </row>
    <row r="136" spans="1:13" x14ac:dyDescent="0.3">
      <c r="A136" s="1">
        <v>42430</v>
      </c>
      <c r="B136">
        <v>229</v>
      </c>
      <c r="C136">
        <v>227.4</v>
      </c>
      <c r="D136">
        <v>230.8</v>
      </c>
      <c r="E136">
        <v>219.7</v>
      </c>
      <c r="F136">
        <v>219.8</v>
      </c>
      <c r="G136">
        <v>244.6</v>
      </c>
      <c r="H136">
        <v>308500</v>
      </c>
      <c r="I136">
        <v>319400</v>
      </c>
      <c r="J136">
        <v>300900</v>
      </c>
      <c r="K136">
        <v>369800</v>
      </c>
      <c r="L136">
        <v>261200</v>
      </c>
      <c r="M136">
        <v>200500</v>
      </c>
    </row>
    <row r="137" spans="1:13" x14ac:dyDescent="0.3">
      <c r="A137" s="1">
        <v>42461</v>
      </c>
      <c r="B137">
        <v>230.6</v>
      </c>
      <c r="C137">
        <v>229.4</v>
      </c>
      <c r="D137">
        <v>232.2</v>
      </c>
      <c r="E137">
        <v>223.2</v>
      </c>
      <c r="F137">
        <v>224.6</v>
      </c>
      <c r="G137">
        <v>241.9</v>
      </c>
      <c r="H137">
        <v>310700</v>
      </c>
      <c r="I137">
        <v>322200</v>
      </c>
      <c r="J137">
        <v>302800</v>
      </c>
      <c r="K137">
        <v>375600</v>
      </c>
      <c r="L137">
        <v>266900</v>
      </c>
      <c r="M137">
        <v>198300</v>
      </c>
    </row>
    <row r="138" spans="1:13" x14ac:dyDescent="0.3">
      <c r="A138" s="1">
        <v>42491</v>
      </c>
      <c r="B138">
        <v>231.4</v>
      </c>
      <c r="C138">
        <v>230.1</v>
      </c>
      <c r="D138">
        <v>233.3</v>
      </c>
      <c r="E138">
        <v>223.1</v>
      </c>
      <c r="F138">
        <v>229.2</v>
      </c>
      <c r="G138">
        <v>240.7</v>
      </c>
      <c r="H138">
        <v>311700</v>
      </c>
      <c r="I138">
        <v>323100</v>
      </c>
      <c r="J138">
        <v>304200</v>
      </c>
      <c r="K138">
        <v>375500</v>
      </c>
      <c r="L138">
        <v>272300</v>
      </c>
      <c r="M138">
        <v>197300</v>
      </c>
    </row>
    <row r="139" spans="1:13" x14ac:dyDescent="0.3">
      <c r="A139" s="1">
        <v>42522</v>
      </c>
      <c r="B139">
        <v>233.5</v>
      </c>
      <c r="C139">
        <v>232.3</v>
      </c>
      <c r="D139">
        <v>235.5</v>
      </c>
      <c r="E139">
        <v>225</v>
      </c>
      <c r="F139">
        <v>228.6</v>
      </c>
      <c r="G139">
        <v>244.5</v>
      </c>
      <c r="H139">
        <v>314600</v>
      </c>
      <c r="I139">
        <v>326200</v>
      </c>
      <c r="J139">
        <v>307100</v>
      </c>
      <c r="K139">
        <v>378700</v>
      </c>
      <c r="L139">
        <v>271600</v>
      </c>
      <c r="M139">
        <v>200400</v>
      </c>
    </row>
    <row r="140" spans="1:13" x14ac:dyDescent="0.3">
      <c r="A140" s="1">
        <v>42552</v>
      </c>
      <c r="B140">
        <v>234</v>
      </c>
      <c r="C140">
        <v>232.9</v>
      </c>
      <c r="D140">
        <v>236.5</v>
      </c>
      <c r="E140">
        <v>224.7</v>
      </c>
      <c r="F140">
        <v>228.4</v>
      </c>
      <c r="G140">
        <v>244.2</v>
      </c>
      <c r="H140">
        <v>315200</v>
      </c>
      <c r="I140">
        <v>327100</v>
      </c>
      <c r="J140">
        <v>308400</v>
      </c>
      <c r="K140">
        <v>378200</v>
      </c>
      <c r="L140">
        <v>271400</v>
      </c>
      <c r="M140">
        <v>200200</v>
      </c>
    </row>
    <row r="141" spans="1:13" x14ac:dyDescent="0.3">
      <c r="A141" s="1">
        <v>42583</v>
      </c>
      <c r="B141">
        <v>234.5</v>
      </c>
      <c r="C141">
        <v>233.6</v>
      </c>
      <c r="D141">
        <v>235.7</v>
      </c>
      <c r="E141">
        <v>228.7</v>
      </c>
      <c r="F141">
        <v>230.1</v>
      </c>
      <c r="G141">
        <v>243</v>
      </c>
      <c r="H141">
        <v>315900</v>
      </c>
      <c r="I141">
        <v>328100</v>
      </c>
      <c r="J141">
        <v>307300</v>
      </c>
      <c r="K141">
        <v>384900</v>
      </c>
      <c r="L141">
        <v>273400</v>
      </c>
      <c r="M141">
        <v>199200</v>
      </c>
    </row>
    <row r="142" spans="1:13" x14ac:dyDescent="0.3">
      <c r="A142" s="1">
        <v>42614</v>
      </c>
      <c r="B142">
        <v>232.9</v>
      </c>
      <c r="C142">
        <v>232.1</v>
      </c>
      <c r="D142">
        <v>234.9</v>
      </c>
      <c r="E142">
        <v>225.8</v>
      </c>
      <c r="F142">
        <v>228.4</v>
      </c>
      <c r="G142">
        <v>241.3</v>
      </c>
      <c r="H142">
        <v>313700</v>
      </c>
      <c r="I142">
        <v>326000</v>
      </c>
      <c r="J142">
        <v>306300</v>
      </c>
      <c r="K142">
        <v>380000</v>
      </c>
      <c r="L142">
        <v>271400</v>
      </c>
      <c r="M142">
        <v>197800</v>
      </c>
    </row>
    <row r="143" spans="1:13" x14ac:dyDescent="0.3">
      <c r="A143" s="1">
        <v>42644</v>
      </c>
      <c r="B143">
        <v>230.4</v>
      </c>
      <c r="C143">
        <v>229.8</v>
      </c>
      <c r="D143">
        <v>231.3</v>
      </c>
      <c r="E143">
        <v>226.6</v>
      </c>
      <c r="F143">
        <v>225.9</v>
      </c>
      <c r="G143">
        <v>237.3</v>
      </c>
      <c r="H143">
        <v>310400</v>
      </c>
      <c r="I143">
        <v>322700</v>
      </c>
      <c r="J143">
        <v>301600</v>
      </c>
      <c r="K143">
        <v>381400</v>
      </c>
      <c r="L143">
        <v>268400</v>
      </c>
      <c r="M143">
        <v>194500</v>
      </c>
    </row>
    <row r="144" spans="1:13" x14ac:dyDescent="0.3">
      <c r="A144" s="1">
        <v>42675</v>
      </c>
      <c r="B144">
        <v>227.6</v>
      </c>
      <c r="C144">
        <v>226.8</v>
      </c>
      <c r="D144">
        <v>226.9</v>
      </c>
      <c r="E144">
        <v>226.6</v>
      </c>
      <c r="F144">
        <v>221.4</v>
      </c>
      <c r="G144">
        <v>236.5</v>
      </c>
      <c r="H144">
        <v>306600</v>
      </c>
      <c r="I144">
        <v>318500</v>
      </c>
      <c r="J144">
        <v>295900</v>
      </c>
      <c r="K144">
        <v>381400</v>
      </c>
      <c r="L144">
        <v>263100</v>
      </c>
      <c r="M144">
        <v>193900</v>
      </c>
    </row>
    <row r="145" spans="1:13" x14ac:dyDescent="0.3">
      <c r="A145" s="1">
        <v>42705</v>
      </c>
      <c r="B145">
        <v>225.1</v>
      </c>
      <c r="C145">
        <v>224.4</v>
      </c>
      <c r="D145">
        <v>225.4</v>
      </c>
      <c r="E145">
        <v>222.1</v>
      </c>
      <c r="F145">
        <v>216.5</v>
      </c>
      <c r="G145">
        <v>235.5</v>
      </c>
      <c r="H145">
        <v>303200</v>
      </c>
      <c r="I145">
        <v>315100</v>
      </c>
      <c r="J145">
        <v>293900</v>
      </c>
      <c r="K145">
        <v>373800</v>
      </c>
      <c r="L145">
        <v>257200</v>
      </c>
      <c r="M145">
        <v>193000</v>
      </c>
    </row>
    <row r="146" spans="1:13" x14ac:dyDescent="0.3">
      <c r="A146" s="1">
        <v>42736</v>
      </c>
      <c r="B146">
        <v>224.2</v>
      </c>
      <c r="C146">
        <v>223.9</v>
      </c>
      <c r="D146">
        <v>225.5</v>
      </c>
      <c r="E146">
        <v>220.6</v>
      </c>
      <c r="F146">
        <v>213.8</v>
      </c>
      <c r="G146">
        <v>233.1</v>
      </c>
      <c r="H146">
        <v>302000</v>
      </c>
      <c r="I146">
        <v>314400</v>
      </c>
      <c r="J146">
        <v>294000</v>
      </c>
      <c r="K146">
        <v>371300</v>
      </c>
      <c r="L146">
        <v>254000</v>
      </c>
      <c r="M146">
        <v>191100</v>
      </c>
    </row>
    <row r="147" spans="1:13" x14ac:dyDescent="0.3">
      <c r="A147" s="1">
        <v>42767</v>
      </c>
      <c r="B147">
        <v>224.3</v>
      </c>
      <c r="C147">
        <v>224.5</v>
      </c>
      <c r="D147">
        <v>226.3</v>
      </c>
      <c r="E147">
        <v>220.7</v>
      </c>
      <c r="F147">
        <v>211.5</v>
      </c>
      <c r="G147">
        <v>231.3</v>
      </c>
      <c r="H147">
        <v>302200</v>
      </c>
      <c r="I147">
        <v>315300</v>
      </c>
      <c r="J147">
        <v>295100</v>
      </c>
      <c r="K147">
        <v>371400</v>
      </c>
      <c r="L147">
        <v>251300</v>
      </c>
      <c r="M147">
        <v>189600</v>
      </c>
    </row>
    <row r="148" spans="1:13" x14ac:dyDescent="0.3">
      <c r="A148" s="1">
        <v>42795</v>
      </c>
      <c r="B148">
        <v>223.9</v>
      </c>
      <c r="C148">
        <v>224.2</v>
      </c>
      <c r="D148">
        <v>226.4</v>
      </c>
      <c r="E148">
        <v>219.5</v>
      </c>
      <c r="F148">
        <v>212.2</v>
      </c>
      <c r="G148">
        <v>229.8</v>
      </c>
      <c r="H148">
        <v>301600</v>
      </c>
      <c r="I148">
        <v>314900</v>
      </c>
      <c r="J148">
        <v>295200</v>
      </c>
      <c r="K148">
        <v>369400</v>
      </c>
      <c r="L148">
        <v>252100</v>
      </c>
      <c r="M148">
        <v>188400</v>
      </c>
    </row>
    <row r="149" spans="1:13" x14ac:dyDescent="0.3">
      <c r="A149" s="1">
        <v>42826</v>
      </c>
      <c r="B149">
        <v>225</v>
      </c>
      <c r="C149">
        <v>224.2</v>
      </c>
      <c r="D149">
        <v>226.9</v>
      </c>
      <c r="E149">
        <v>218.5</v>
      </c>
      <c r="F149">
        <v>213.9</v>
      </c>
      <c r="G149">
        <v>236.5</v>
      </c>
      <c r="H149">
        <v>303100</v>
      </c>
      <c r="I149">
        <v>314900</v>
      </c>
      <c r="J149">
        <v>295900</v>
      </c>
      <c r="K149">
        <v>367700</v>
      </c>
      <c r="L149">
        <v>254100</v>
      </c>
      <c r="M149">
        <v>193900</v>
      </c>
    </row>
    <row r="150" spans="1:13" x14ac:dyDescent="0.3">
      <c r="A150" s="1">
        <v>42856</v>
      </c>
      <c r="B150">
        <v>225.3</v>
      </c>
      <c r="C150">
        <v>224.8</v>
      </c>
      <c r="D150">
        <v>227.7</v>
      </c>
      <c r="E150">
        <v>218.5</v>
      </c>
      <c r="F150">
        <v>216.1</v>
      </c>
      <c r="G150">
        <v>234.4</v>
      </c>
      <c r="H150">
        <v>303500</v>
      </c>
      <c r="I150">
        <v>315700</v>
      </c>
      <c r="J150">
        <v>296900</v>
      </c>
      <c r="K150">
        <v>367700</v>
      </c>
      <c r="L150">
        <v>256800</v>
      </c>
      <c r="M150">
        <v>192100</v>
      </c>
    </row>
    <row r="151" spans="1:13" x14ac:dyDescent="0.3">
      <c r="A151" s="1">
        <v>42887</v>
      </c>
      <c r="B151">
        <v>225.9</v>
      </c>
      <c r="C151">
        <v>225.7</v>
      </c>
      <c r="D151">
        <v>227.3</v>
      </c>
      <c r="E151">
        <v>222.3</v>
      </c>
      <c r="F151">
        <v>215.9</v>
      </c>
      <c r="G151">
        <v>233.5</v>
      </c>
      <c r="H151">
        <v>304300</v>
      </c>
      <c r="I151">
        <v>317000</v>
      </c>
      <c r="J151">
        <v>296400</v>
      </c>
      <c r="K151">
        <v>374100</v>
      </c>
      <c r="L151">
        <v>256500</v>
      </c>
      <c r="M151">
        <v>191400</v>
      </c>
    </row>
    <row r="152" spans="1:13" x14ac:dyDescent="0.3">
      <c r="A152" s="1">
        <v>42917</v>
      </c>
      <c r="B152">
        <v>223.7</v>
      </c>
      <c r="C152">
        <v>224.7</v>
      </c>
      <c r="D152">
        <v>226.4</v>
      </c>
      <c r="E152">
        <v>221</v>
      </c>
      <c r="F152">
        <v>210.7</v>
      </c>
      <c r="G152">
        <v>225.6</v>
      </c>
      <c r="H152">
        <v>301400</v>
      </c>
      <c r="I152">
        <v>315600</v>
      </c>
      <c r="J152">
        <v>295200</v>
      </c>
      <c r="K152">
        <v>371900</v>
      </c>
      <c r="L152">
        <v>250400</v>
      </c>
      <c r="M152">
        <v>184900</v>
      </c>
    </row>
    <row r="153" spans="1:13" x14ac:dyDescent="0.3">
      <c r="A153" s="1">
        <v>42948</v>
      </c>
      <c r="B153">
        <v>223.5</v>
      </c>
      <c r="C153">
        <v>224.8</v>
      </c>
      <c r="D153">
        <v>225.6</v>
      </c>
      <c r="E153">
        <v>223</v>
      </c>
      <c r="F153">
        <v>205.4</v>
      </c>
      <c r="G153">
        <v>227.4</v>
      </c>
      <c r="H153">
        <v>301100</v>
      </c>
      <c r="I153">
        <v>315700</v>
      </c>
      <c r="J153">
        <v>294200</v>
      </c>
      <c r="K153">
        <v>375300</v>
      </c>
      <c r="L153">
        <v>244100</v>
      </c>
      <c r="M153">
        <v>186400</v>
      </c>
    </row>
    <row r="154" spans="1:13" x14ac:dyDescent="0.3">
      <c r="A154" s="1">
        <v>42979</v>
      </c>
      <c r="B154">
        <v>222.5</v>
      </c>
      <c r="C154">
        <v>223.1</v>
      </c>
      <c r="D154">
        <v>225.1</v>
      </c>
      <c r="E154">
        <v>218.8</v>
      </c>
      <c r="F154">
        <v>200.4</v>
      </c>
      <c r="G154">
        <v>233</v>
      </c>
      <c r="H154">
        <v>299700</v>
      </c>
      <c r="I154">
        <v>313300</v>
      </c>
      <c r="J154">
        <v>293500</v>
      </c>
      <c r="K154">
        <v>368200</v>
      </c>
      <c r="L154">
        <v>238200</v>
      </c>
      <c r="M154">
        <v>191000</v>
      </c>
    </row>
    <row r="155" spans="1:13" x14ac:dyDescent="0.3">
      <c r="A155" s="1">
        <v>43009</v>
      </c>
      <c r="B155">
        <v>221.2</v>
      </c>
      <c r="C155">
        <v>221.5</v>
      </c>
      <c r="D155">
        <v>224.4</v>
      </c>
      <c r="E155">
        <v>215.1</v>
      </c>
      <c r="F155">
        <v>196.1</v>
      </c>
      <c r="G155">
        <v>235.1</v>
      </c>
      <c r="H155">
        <v>298000</v>
      </c>
      <c r="I155">
        <v>311100</v>
      </c>
      <c r="J155">
        <v>292600</v>
      </c>
      <c r="K155">
        <v>362000</v>
      </c>
      <c r="L155">
        <v>233000</v>
      </c>
      <c r="M155">
        <v>192700</v>
      </c>
    </row>
    <row r="156" spans="1:13" x14ac:dyDescent="0.3">
      <c r="A156" s="1">
        <v>43040</v>
      </c>
      <c r="B156">
        <v>218.7</v>
      </c>
      <c r="C156">
        <v>219.5</v>
      </c>
      <c r="D156">
        <v>221.2</v>
      </c>
      <c r="E156">
        <v>215.7</v>
      </c>
      <c r="F156">
        <v>191.8</v>
      </c>
      <c r="G156">
        <v>230.7</v>
      </c>
      <c r="H156">
        <v>294600</v>
      </c>
      <c r="I156">
        <v>308300</v>
      </c>
      <c r="J156">
        <v>288400</v>
      </c>
      <c r="K156">
        <v>363000</v>
      </c>
      <c r="L156">
        <v>227900</v>
      </c>
      <c r="M156">
        <v>189100</v>
      </c>
    </row>
    <row r="157" spans="1:13" x14ac:dyDescent="0.3">
      <c r="A157" s="1">
        <v>43070</v>
      </c>
      <c r="B157">
        <v>217.8</v>
      </c>
      <c r="C157">
        <v>217.6</v>
      </c>
      <c r="D157">
        <v>219.6</v>
      </c>
      <c r="E157">
        <v>213.1</v>
      </c>
      <c r="F157">
        <v>196.8</v>
      </c>
      <c r="G157">
        <v>232.5</v>
      </c>
      <c r="H157">
        <v>293400</v>
      </c>
      <c r="I157">
        <v>305600</v>
      </c>
      <c r="J157">
        <v>286300</v>
      </c>
      <c r="K157">
        <v>358600</v>
      </c>
      <c r="L157">
        <v>233900</v>
      </c>
      <c r="M157">
        <v>190600</v>
      </c>
    </row>
    <row r="158" spans="1:13" x14ac:dyDescent="0.3">
      <c r="A158" s="1">
        <v>43101</v>
      </c>
      <c r="B158">
        <v>217.3</v>
      </c>
      <c r="C158">
        <v>218.8</v>
      </c>
      <c r="D158">
        <v>220.2</v>
      </c>
      <c r="E158">
        <v>215.6</v>
      </c>
      <c r="F158">
        <v>193.1</v>
      </c>
      <c r="G158">
        <v>223.8</v>
      </c>
      <c r="H158">
        <v>292700</v>
      </c>
      <c r="I158">
        <v>307300</v>
      </c>
      <c r="J158">
        <v>287100</v>
      </c>
      <c r="K158">
        <v>362900</v>
      </c>
      <c r="L158">
        <v>229500</v>
      </c>
      <c r="M158">
        <v>183400</v>
      </c>
    </row>
    <row r="159" spans="1:13" x14ac:dyDescent="0.3">
      <c r="A159" s="1">
        <v>43132</v>
      </c>
      <c r="B159">
        <v>216.6</v>
      </c>
      <c r="C159">
        <v>218.4</v>
      </c>
      <c r="D159">
        <v>220.4</v>
      </c>
      <c r="E159">
        <v>213.7</v>
      </c>
      <c r="F159">
        <v>191.5</v>
      </c>
      <c r="G159">
        <v>221.7</v>
      </c>
      <c r="H159">
        <v>291800</v>
      </c>
      <c r="I159">
        <v>306700</v>
      </c>
      <c r="J159">
        <v>287400</v>
      </c>
      <c r="K159">
        <v>359700</v>
      </c>
      <c r="L159">
        <v>227600</v>
      </c>
      <c r="M159">
        <v>181700</v>
      </c>
    </row>
    <row r="160" spans="1:13" x14ac:dyDescent="0.3">
      <c r="A160" s="1">
        <v>43160</v>
      </c>
      <c r="B160">
        <v>216.6</v>
      </c>
      <c r="C160">
        <v>219</v>
      </c>
      <c r="D160">
        <v>221.6</v>
      </c>
      <c r="E160">
        <v>213</v>
      </c>
      <c r="F160">
        <v>187.8</v>
      </c>
      <c r="G160">
        <v>220.3</v>
      </c>
      <c r="H160">
        <v>291800</v>
      </c>
      <c r="I160">
        <v>307600</v>
      </c>
      <c r="J160">
        <v>288900</v>
      </c>
      <c r="K160">
        <v>358500</v>
      </c>
      <c r="L160">
        <v>223200</v>
      </c>
      <c r="M160">
        <v>180600</v>
      </c>
    </row>
    <row r="161" spans="1:13" x14ac:dyDescent="0.3">
      <c r="A161" s="1">
        <v>43191</v>
      </c>
      <c r="B161">
        <v>217.5</v>
      </c>
      <c r="C161">
        <v>220.2</v>
      </c>
      <c r="D161">
        <v>222.1</v>
      </c>
      <c r="E161">
        <v>216.1</v>
      </c>
      <c r="F161">
        <v>189.2</v>
      </c>
      <c r="G161">
        <v>218.6</v>
      </c>
      <c r="H161">
        <v>293000</v>
      </c>
      <c r="I161">
        <v>309200</v>
      </c>
      <c r="J161">
        <v>289600</v>
      </c>
      <c r="K161">
        <v>363700</v>
      </c>
      <c r="L161">
        <v>224800</v>
      </c>
      <c r="M161">
        <v>179200</v>
      </c>
    </row>
    <row r="162" spans="1:13" x14ac:dyDescent="0.3">
      <c r="A162" s="1">
        <v>43221</v>
      </c>
      <c r="B162">
        <v>218.1</v>
      </c>
      <c r="C162">
        <v>220.7</v>
      </c>
      <c r="D162">
        <v>221.9</v>
      </c>
      <c r="E162">
        <v>217.8</v>
      </c>
      <c r="F162">
        <v>192</v>
      </c>
      <c r="G162">
        <v>218.3</v>
      </c>
      <c r="H162">
        <v>293800</v>
      </c>
      <c r="I162">
        <v>309900</v>
      </c>
      <c r="J162">
        <v>289300</v>
      </c>
      <c r="K162">
        <v>366600</v>
      </c>
      <c r="L162">
        <v>228200</v>
      </c>
      <c r="M162">
        <v>178900</v>
      </c>
    </row>
    <row r="163" spans="1:13" x14ac:dyDescent="0.3">
      <c r="A163" s="1">
        <v>43252</v>
      </c>
      <c r="B163">
        <v>219.2</v>
      </c>
      <c r="C163">
        <v>221.9</v>
      </c>
      <c r="D163">
        <v>222.7</v>
      </c>
      <c r="E163">
        <v>220</v>
      </c>
      <c r="F163">
        <v>194.9</v>
      </c>
      <c r="G163">
        <v>218.3</v>
      </c>
      <c r="H163">
        <v>295300</v>
      </c>
      <c r="I163">
        <v>311600</v>
      </c>
      <c r="J163">
        <v>290400</v>
      </c>
      <c r="K163">
        <v>370300</v>
      </c>
      <c r="L163">
        <v>231600</v>
      </c>
      <c r="M163">
        <v>178900</v>
      </c>
    </row>
    <row r="164" spans="1:13" x14ac:dyDescent="0.3">
      <c r="A164" s="1">
        <v>43282</v>
      </c>
      <c r="B164">
        <v>219.1</v>
      </c>
      <c r="C164">
        <v>221.7</v>
      </c>
      <c r="D164">
        <v>224.1</v>
      </c>
      <c r="E164">
        <v>216.3</v>
      </c>
      <c r="F164">
        <v>197.2</v>
      </c>
      <c r="G164">
        <v>216.7</v>
      </c>
      <c r="H164">
        <v>295200</v>
      </c>
      <c r="I164">
        <v>311300</v>
      </c>
      <c r="J164">
        <v>292200</v>
      </c>
      <c r="K164">
        <v>364000</v>
      </c>
      <c r="L164">
        <v>234400</v>
      </c>
      <c r="M164">
        <v>177600</v>
      </c>
    </row>
    <row r="165" spans="1:13" x14ac:dyDescent="0.3">
      <c r="A165" s="1">
        <v>43313</v>
      </c>
      <c r="B165">
        <v>218.3</v>
      </c>
      <c r="C165">
        <v>222.3</v>
      </c>
      <c r="D165">
        <v>224</v>
      </c>
      <c r="E165">
        <v>218.2</v>
      </c>
      <c r="F165">
        <v>189.5</v>
      </c>
      <c r="G165">
        <v>212.1</v>
      </c>
      <c r="H165">
        <v>294100</v>
      </c>
      <c r="I165">
        <v>312200</v>
      </c>
      <c r="J165">
        <v>292100</v>
      </c>
      <c r="K165">
        <v>367200</v>
      </c>
      <c r="L165">
        <v>225200</v>
      </c>
      <c r="M165">
        <v>173900</v>
      </c>
    </row>
    <row r="166" spans="1:13" x14ac:dyDescent="0.3">
      <c r="A166" s="1">
        <v>43344</v>
      </c>
      <c r="B166">
        <v>218.2</v>
      </c>
      <c r="C166">
        <v>222.3</v>
      </c>
      <c r="D166">
        <v>224</v>
      </c>
      <c r="E166">
        <v>218.4</v>
      </c>
      <c r="F166">
        <v>184.9</v>
      </c>
      <c r="G166">
        <v>214.7</v>
      </c>
      <c r="H166">
        <v>293900</v>
      </c>
      <c r="I166">
        <v>312200</v>
      </c>
      <c r="J166">
        <v>292100</v>
      </c>
      <c r="K166">
        <v>367600</v>
      </c>
      <c r="L166">
        <v>219700</v>
      </c>
      <c r="M166">
        <v>176000</v>
      </c>
    </row>
    <row r="167" spans="1:13" x14ac:dyDescent="0.3">
      <c r="A167" s="1">
        <v>43374</v>
      </c>
      <c r="B167">
        <v>219.3</v>
      </c>
      <c r="C167">
        <v>222.6</v>
      </c>
      <c r="D167">
        <v>224.2</v>
      </c>
      <c r="E167">
        <v>218.9</v>
      </c>
      <c r="F167">
        <v>187.6</v>
      </c>
      <c r="G167">
        <v>219.5</v>
      </c>
      <c r="H167">
        <v>295400</v>
      </c>
      <c r="I167">
        <v>312600</v>
      </c>
      <c r="J167">
        <v>292300</v>
      </c>
      <c r="K167">
        <v>368400</v>
      </c>
      <c r="L167">
        <v>222900</v>
      </c>
      <c r="M167">
        <v>179900</v>
      </c>
    </row>
    <row r="168" spans="1:13" x14ac:dyDescent="0.3">
      <c r="A168" s="1">
        <v>43405</v>
      </c>
      <c r="B168">
        <v>218</v>
      </c>
      <c r="C168">
        <v>221.4</v>
      </c>
      <c r="D168">
        <v>222.5</v>
      </c>
      <c r="E168">
        <v>219.4</v>
      </c>
      <c r="F168">
        <v>185.9</v>
      </c>
      <c r="G168">
        <v>220.8</v>
      </c>
      <c r="H168">
        <v>293700</v>
      </c>
      <c r="I168">
        <v>310900</v>
      </c>
      <c r="J168">
        <v>290100</v>
      </c>
      <c r="K168">
        <v>369200</v>
      </c>
      <c r="L168">
        <v>220900</v>
      </c>
      <c r="M168">
        <v>181000</v>
      </c>
    </row>
    <row r="169" spans="1:13" x14ac:dyDescent="0.3">
      <c r="A169" s="1">
        <v>43435</v>
      </c>
      <c r="B169">
        <v>215.1</v>
      </c>
      <c r="C169">
        <v>218.6</v>
      </c>
      <c r="D169">
        <v>219.6</v>
      </c>
      <c r="E169">
        <v>216.8</v>
      </c>
      <c r="F169">
        <v>181.6</v>
      </c>
      <c r="G169">
        <v>218</v>
      </c>
      <c r="H169">
        <v>289800</v>
      </c>
      <c r="I169">
        <v>307000</v>
      </c>
      <c r="J169">
        <v>286300</v>
      </c>
      <c r="K169">
        <v>364900</v>
      </c>
      <c r="L169">
        <v>215800</v>
      </c>
      <c r="M169">
        <v>178700</v>
      </c>
    </row>
    <row r="170" spans="1:13" x14ac:dyDescent="0.3">
      <c r="A170" s="1">
        <v>43466</v>
      </c>
      <c r="B170">
        <v>212.9</v>
      </c>
      <c r="C170">
        <v>216.7</v>
      </c>
      <c r="D170">
        <v>218.3</v>
      </c>
      <c r="E170">
        <v>213.8</v>
      </c>
      <c r="F170">
        <v>182.8</v>
      </c>
      <c r="G170">
        <v>211.1</v>
      </c>
      <c r="H170">
        <v>286800</v>
      </c>
      <c r="I170">
        <v>304300</v>
      </c>
      <c r="J170">
        <v>284600</v>
      </c>
      <c r="K170">
        <v>359800</v>
      </c>
      <c r="L170">
        <v>217200</v>
      </c>
      <c r="M170">
        <v>173000</v>
      </c>
    </row>
    <row r="171" spans="1:13" x14ac:dyDescent="0.3">
      <c r="A171" s="1">
        <v>43497</v>
      </c>
      <c r="B171">
        <v>209.7</v>
      </c>
      <c r="C171">
        <v>213.7</v>
      </c>
      <c r="D171">
        <v>214.8</v>
      </c>
      <c r="E171">
        <v>211.5</v>
      </c>
      <c r="F171">
        <v>179.8</v>
      </c>
      <c r="G171">
        <v>207.1</v>
      </c>
      <c r="H171">
        <v>282500</v>
      </c>
      <c r="I171">
        <v>300100</v>
      </c>
      <c r="J171">
        <v>280100</v>
      </c>
      <c r="K171">
        <v>356000</v>
      </c>
      <c r="L171">
        <v>213700</v>
      </c>
      <c r="M171">
        <v>169800</v>
      </c>
    </row>
    <row r="172" spans="1:13" x14ac:dyDescent="0.3">
      <c r="A172" s="1">
        <v>43525</v>
      </c>
      <c r="B172">
        <v>210.5</v>
      </c>
      <c r="C172">
        <v>215</v>
      </c>
      <c r="D172">
        <v>216.4</v>
      </c>
      <c r="E172">
        <v>212.5</v>
      </c>
      <c r="F172">
        <v>177.9</v>
      </c>
      <c r="G172">
        <v>206.1</v>
      </c>
      <c r="H172">
        <v>283600</v>
      </c>
      <c r="I172">
        <v>301900</v>
      </c>
      <c r="J172">
        <v>282200</v>
      </c>
      <c r="K172">
        <v>357600</v>
      </c>
      <c r="L172">
        <v>211400</v>
      </c>
      <c r="M172">
        <v>168900</v>
      </c>
    </row>
    <row r="173" spans="1:13" x14ac:dyDescent="0.3">
      <c r="A173" s="1">
        <v>43556</v>
      </c>
      <c r="B173">
        <v>213.3</v>
      </c>
      <c r="C173">
        <v>218.5</v>
      </c>
      <c r="D173">
        <v>220.9</v>
      </c>
      <c r="E173">
        <v>213.8</v>
      </c>
      <c r="F173">
        <v>180.2</v>
      </c>
      <c r="G173">
        <v>204.3</v>
      </c>
      <c r="H173">
        <v>287300</v>
      </c>
      <c r="I173">
        <v>306900</v>
      </c>
      <c r="J173">
        <v>288000</v>
      </c>
      <c r="K173">
        <v>359800</v>
      </c>
      <c r="L173">
        <v>214200</v>
      </c>
      <c r="M173">
        <v>167500</v>
      </c>
    </row>
    <row r="174" spans="1:13" x14ac:dyDescent="0.3">
      <c r="A174" s="1">
        <v>43586</v>
      </c>
      <c r="B174">
        <v>215.3</v>
      </c>
      <c r="C174">
        <v>220.2</v>
      </c>
      <c r="D174">
        <v>223.9</v>
      </c>
      <c r="E174">
        <v>213.2</v>
      </c>
      <c r="F174">
        <v>184.1</v>
      </c>
      <c r="G174">
        <v>206.3</v>
      </c>
      <c r="H174">
        <v>290000</v>
      </c>
      <c r="I174">
        <v>309200</v>
      </c>
      <c r="J174">
        <v>291900</v>
      </c>
      <c r="K174">
        <v>358800</v>
      </c>
      <c r="L174">
        <v>218800</v>
      </c>
      <c r="M174">
        <v>169100</v>
      </c>
    </row>
    <row r="175" spans="1:13" x14ac:dyDescent="0.3">
      <c r="A175" s="1">
        <v>43617</v>
      </c>
      <c r="B175">
        <v>216.8</v>
      </c>
      <c r="C175">
        <v>220.7</v>
      </c>
      <c r="D175">
        <v>224.6</v>
      </c>
      <c r="E175">
        <v>213.5</v>
      </c>
      <c r="F175">
        <v>185.8</v>
      </c>
      <c r="G175">
        <v>213.9</v>
      </c>
      <c r="H175">
        <v>292100</v>
      </c>
      <c r="I175">
        <v>309900</v>
      </c>
      <c r="J175">
        <v>292900</v>
      </c>
      <c r="K175">
        <v>359300</v>
      </c>
      <c r="L175">
        <v>220800</v>
      </c>
      <c r="M175">
        <v>175300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248100</v>
      </c>
      <c r="I2">
        <v>255000</v>
      </c>
      <c r="J2">
        <v>245300</v>
      </c>
      <c r="K2">
        <v>261000</v>
      </c>
      <c r="L2">
        <v>177500</v>
      </c>
      <c r="M2">
        <v>159600</v>
      </c>
    </row>
    <row r="3" spans="1:13" x14ac:dyDescent="0.3">
      <c r="A3" s="1">
        <v>38384</v>
      </c>
      <c r="B3">
        <v>100.3</v>
      </c>
      <c r="C3">
        <v>100.3</v>
      </c>
      <c r="D3">
        <v>100.1</v>
      </c>
      <c r="E3">
        <v>100.4</v>
      </c>
      <c r="F3">
        <v>100.4</v>
      </c>
      <c r="G3">
        <v>100.4</v>
      </c>
      <c r="H3">
        <v>248900</v>
      </c>
      <c r="I3">
        <v>255800</v>
      </c>
      <c r="J3">
        <v>245500</v>
      </c>
      <c r="K3">
        <v>262000</v>
      </c>
      <c r="L3">
        <v>178200</v>
      </c>
      <c r="M3">
        <v>160300</v>
      </c>
    </row>
    <row r="4" spans="1:13" x14ac:dyDescent="0.3">
      <c r="A4" s="1">
        <v>38412</v>
      </c>
      <c r="B4">
        <v>100.6</v>
      </c>
      <c r="C4">
        <v>100.6</v>
      </c>
      <c r="D4">
        <v>100.2</v>
      </c>
      <c r="E4">
        <v>100.9</v>
      </c>
      <c r="F4">
        <v>100.8</v>
      </c>
      <c r="G4">
        <v>100.7</v>
      </c>
      <c r="H4">
        <v>249600</v>
      </c>
      <c r="I4">
        <v>256500</v>
      </c>
      <c r="J4">
        <v>245800</v>
      </c>
      <c r="K4">
        <v>263300</v>
      </c>
      <c r="L4">
        <v>178900</v>
      </c>
      <c r="M4">
        <v>160700</v>
      </c>
    </row>
    <row r="5" spans="1:13" x14ac:dyDescent="0.3">
      <c r="A5" s="1">
        <v>38443</v>
      </c>
      <c r="B5">
        <v>100.9</v>
      </c>
      <c r="C5">
        <v>100.9</v>
      </c>
      <c r="D5">
        <v>100.3</v>
      </c>
      <c r="E5">
        <v>101.3</v>
      </c>
      <c r="F5">
        <v>101.3</v>
      </c>
      <c r="G5">
        <v>101.1</v>
      </c>
      <c r="H5">
        <v>250400</v>
      </c>
      <c r="I5">
        <v>257300</v>
      </c>
      <c r="J5">
        <v>246000</v>
      </c>
      <c r="K5">
        <v>264400</v>
      </c>
      <c r="L5">
        <v>179800</v>
      </c>
      <c r="M5">
        <v>161400</v>
      </c>
    </row>
    <row r="6" spans="1:13" x14ac:dyDescent="0.3">
      <c r="A6" s="1">
        <v>38473</v>
      </c>
      <c r="B6">
        <v>101.2</v>
      </c>
      <c r="C6">
        <v>101.2</v>
      </c>
      <c r="D6">
        <v>100.4</v>
      </c>
      <c r="E6">
        <v>101.7</v>
      </c>
      <c r="F6">
        <v>101.7</v>
      </c>
      <c r="G6">
        <v>101.4</v>
      </c>
      <c r="H6">
        <v>251100</v>
      </c>
      <c r="I6">
        <v>258100</v>
      </c>
      <c r="J6">
        <v>246300</v>
      </c>
      <c r="K6">
        <v>265400</v>
      </c>
      <c r="L6">
        <v>180500</v>
      </c>
      <c r="M6">
        <v>161900</v>
      </c>
    </row>
    <row r="7" spans="1:13" x14ac:dyDescent="0.3">
      <c r="A7" s="1">
        <v>38504</v>
      </c>
      <c r="B7">
        <v>101.5</v>
      </c>
      <c r="C7">
        <v>101.5</v>
      </c>
      <c r="D7">
        <v>100.5</v>
      </c>
      <c r="E7">
        <v>102.2</v>
      </c>
      <c r="F7">
        <v>102.1</v>
      </c>
      <c r="G7">
        <v>101.8</v>
      </c>
      <c r="H7">
        <v>251900</v>
      </c>
      <c r="I7">
        <v>258800</v>
      </c>
      <c r="J7">
        <v>246500</v>
      </c>
      <c r="K7">
        <v>266700</v>
      </c>
      <c r="L7">
        <v>181200</v>
      </c>
      <c r="M7">
        <v>162500</v>
      </c>
    </row>
    <row r="8" spans="1:13" x14ac:dyDescent="0.3">
      <c r="A8" s="1">
        <v>38534</v>
      </c>
      <c r="B8">
        <v>101.5</v>
      </c>
      <c r="C8">
        <v>101.5</v>
      </c>
      <c r="D8">
        <v>99.6</v>
      </c>
      <c r="E8">
        <v>102.6</v>
      </c>
      <c r="F8">
        <v>102.4</v>
      </c>
      <c r="G8">
        <v>102.2</v>
      </c>
      <c r="H8">
        <v>251900</v>
      </c>
      <c r="I8">
        <v>258800</v>
      </c>
      <c r="J8">
        <v>244300</v>
      </c>
      <c r="K8">
        <v>267800</v>
      </c>
      <c r="L8">
        <v>181800</v>
      </c>
      <c r="M8">
        <v>163100</v>
      </c>
    </row>
    <row r="9" spans="1:13" x14ac:dyDescent="0.3">
      <c r="A9" s="1">
        <v>38565</v>
      </c>
      <c r="B9">
        <v>101.5</v>
      </c>
      <c r="C9">
        <v>101.4</v>
      </c>
      <c r="D9">
        <v>98.6</v>
      </c>
      <c r="E9">
        <v>103.1</v>
      </c>
      <c r="F9">
        <v>102.7</v>
      </c>
      <c r="G9">
        <v>102.6</v>
      </c>
      <c r="H9">
        <v>251900</v>
      </c>
      <c r="I9">
        <v>258600</v>
      </c>
      <c r="J9">
        <v>241900</v>
      </c>
      <c r="K9">
        <v>269100</v>
      </c>
      <c r="L9">
        <v>182300</v>
      </c>
      <c r="M9">
        <v>163800</v>
      </c>
    </row>
    <row r="10" spans="1:13" x14ac:dyDescent="0.3">
      <c r="A10" s="1">
        <v>38596</v>
      </c>
      <c r="B10">
        <v>101.6</v>
      </c>
      <c r="C10">
        <v>101.4</v>
      </c>
      <c r="D10">
        <v>97.7</v>
      </c>
      <c r="E10">
        <v>103.7</v>
      </c>
      <c r="F10">
        <v>103</v>
      </c>
      <c r="G10">
        <v>102.9</v>
      </c>
      <c r="H10">
        <v>252100</v>
      </c>
      <c r="I10">
        <v>258600</v>
      </c>
      <c r="J10">
        <v>239700</v>
      </c>
      <c r="K10">
        <v>270600</v>
      </c>
      <c r="L10">
        <v>182800</v>
      </c>
      <c r="M10">
        <v>164200</v>
      </c>
    </row>
    <row r="11" spans="1:13" x14ac:dyDescent="0.3">
      <c r="A11" s="1">
        <v>38626</v>
      </c>
      <c r="B11">
        <v>101.9</v>
      </c>
      <c r="C11">
        <v>101.8</v>
      </c>
      <c r="D11">
        <v>98.6</v>
      </c>
      <c r="E11">
        <v>103.7</v>
      </c>
      <c r="F11">
        <v>102.6</v>
      </c>
      <c r="G11">
        <v>103.3</v>
      </c>
      <c r="H11">
        <v>252900</v>
      </c>
      <c r="I11">
        <v>259600</v>
      </c>
      <c r="J11">
        <v>241900</v>
      </c>
      <c r="K11">
        <v>270600</v>
      </c>
      <c r="L11">
        <v>182100</v>
      </c>
      <c r="M11">
        <v>164900</v>
      </c>
    </row>
    <row r="12" spans="1:13" x14ac:dyDescent="0.3">
      <c r="A12" s="1">
        <v>38657</v>
      </c>
      <c r="B12">
        <v>102.2</v>
      </c>
      <c r="C12">
        <v>102.1</v>
      </c>
      <c r="D12">
        <v>99.5</v>
      </c>
      <c r="E12">
        <v>103.8</v>
      </c>
      <c r="F12">
        <v>102.1</v>
      </c>
      <c r="G12">
        <v>103.7</v>
      </c>
      <c r="H12">
        <v>253600</v>
      </c>
      <c r="I12">
        <v>260400</v>
      </c>
      <c r="J12">
        <v>244100</v>
      </c>
      <c r="K12">
        <v>270900</v>
      </c>
      <c r="L12">
        <v>181200</v>
      </c>
      <c r="M12">
        <v>165500</v>
      </c>
    </row>
    <row r="13" spans="1:13" x14ac:dyDescent="0.3">
      <c r="A13" s="1">
        <v>38687</v>
      </c>
      <c r="B13">
        <v>102.6</v>
      </c>
      <c r="C13">
        <v>102.5</v>
      </c>
      <c r="D13">
        <v>100.4</v>
      </c>
      <c r="E13">
        <v>103.8</v>
      </c>
      <c r="F13">
        <v>101.7</v>
      </c>
      <c r="G13">
        <v>104</v>
      </c>
      <c r="H13">
        <v>254600</v>
      </c>
      <c r="I13">
        <v>261400</v>
      </c>
      <c r="J13">
        <v>246300</v>
      </c>
      <c r="K13">
        <v>270900</v>
      </c>
      <c r="L13">
        <v>180500</v>
      </c>
      <c r="M13">
        <v>166000</v>
      </c>
    </row>
    <row r="14" spans="1:13" x14ac:dyDescent="0.3">
      <c r="A14" s="1">
        <v>38718</v>
      </c>
      <c r="B14">
        <v>103.1</v>
      </c>
      <c r="C14">
        <v>103.1</v>
      </c>
      <c r="D14">
        <v>101.1</v>
      </c>
      <c r="E14">
        <v>104.3</v>
      </c>
      <c r="F14">
        <v>103</v>
      </c>
      <c r="G14">
        <v>104.5</v>
      </c>
      <c r="H14">
        <v>255800</v>
      </c>
      <c r="I14">
        <v>262900</v>
      </c>
      <c r="J14">
        <v>248000</v>
      </c>
      <c r="K14">
        <v>272200</v>
      </c>
      <c r="L14">
        <v>182800</v>
      </c>
      <c r="M14">
        <v>166800</v>
      </c>
    </row>
    <row r="15" spans="1:13" x14ac:dyDescent="0.3">
      <c r="A15" s="1">
        <v>38749</v>
      </c>
      <c r="B15">
        <v>103.7</v>
      </c>
      <c r="C15">
        <v>103.6</v>
      </c>
      <c r="D15">
        <v>101.7</v>
      </c>
      <c r="E15">
        <v>104.7</v>
      </c>
      <c r="F15">
        <v>104.3</v>
      </c>
      <c r="G15">
        <v>105</v>
      </c>
      <c r="H15">
        <v>257300</v>
      </c>
      <c r="I15">
        <v>264200</v>
      </c>
      <c r="J15">
        <v>249500</v>
      </c>
      <c r="K15">
        <v>273200</v>
      </c>
      <c r="L15">
        <v>185100</v>
      </c>
      <c r="M15">
        <v>167600</v>
      </c>
    </row>
    <row r="16" spans="1:13" x14ac:dyDescent="0.3">
      <c r="A16" s="1">
        <v>38777</v>
      </c>
      <c r="B16">
        <v>104.3</v>
      </c>
      <c r="C16">
        <v>104.2</v>
      </c>
      <c r="D16">
        <v>102.5</v>
      </c>
      <c r="E16">
        <v>105.2</v>
      </c>
      <c r="F16">
        <v>105.6</v>
      </c>
      <c r="G16">
        <v>105.4</v>
      </c>
      <c r="H16">
        <v>258800</v>
      </c>
      <c r="I16">
        <v>265700</v>
      </c>
      <c r="J16">
        <v>251400</v>
      </c>
      <c r="K16">
        <v>274500</v>
      </c>
      <c r="L16">
        <v>187400</v>
      </c>
      <c r="M16">
        <v>168200</v>
      </c>
    </row>
    <row r="17" spans="1:13" x14ac:dyDescent="0.3">
      <c r="A17" s="1">
        <v>38808</v>
      </c>
      <c r="B17">
        <v>104.8</v>
      </c>
      <c r="C17">
        <v>104.7</v>
      </c>
      <c r="D17">
        <v>103.1</v>
      </c>
      <c r="E17">
        <v>105.7</v>
      </c>
      <c r="F17">
        <v>105.9</v>
      </c>
      <c r="G17">
        <v>105.9</v>
      </c>
      <c r="H17">
        <v>260100</v>
      </c>
      <c r="I17">
        <v>267000</v>
      </c>
      <c r="J17">
        <v>252900</v>
      </c>
      <c r="K17">
        <v>275800</v>
      </c>
      <c r="L17">
        <v>188000</v>
      </c>
      <c r="M17">
        <v>169000</v>
      </c>
    </row>
    <row r="18" spans="1:13" x14ac:dyDescent="0.3">
      <c r="A18" s="1">
        <v>38838</v>
      </c>
      <c r="B18">
        <v>105.4</v>
      </c>
      <c r="C18">
        <v>105.2</v>
      </c>
      <c r="D18">
        <v>103.8</v>
      </c>
      <c r="E18">
        <v>106.1</v>
      </c>
      <c r="F18">
        <v>106.1</v>
      </c>
      <c r="G18">
        <v>106.4</v>
      </c>
      <c r="H18">
        <v>261500</v>
      </c>
      <c r="I18">
        <v>268300</v>
      </c>
      <c r="J18">
        <v>254600</v>
      </c>
      <c r="K18">
        <v>276900</v>
      </c>
      <c r="L18">
        <v>188300</v>
      </c>
      <c r="M18">
        <v>169800</v>
      </c>
    </row>
    <row r="19" spans="1:13" x14ac:dyDescent="0.3">
      <c r="A19" s="1">
        <v>38869</v>
      </c>
      <c r="B19">
        <v>105.9</v>
      </c>
      <c r="C19">
        <v>105.8</v>
      </c>
      <c r="D19">
        <v>104.5</v>
      </c>
      <c r="E19">
        <v>106.6</v>
      </c>
      <c r="F19">
        <v>106.4</v>
      </c>
      <c r="G19">
        <v>106.8</v>
      </c>
      <c r="H19">
        <v>262800</v>
      </c>
      <c r="I19">
        <v>269800</v>
      </c>
      <c r="J19">
        <v>256300</v>
      </c>
      <c r="K19">
        <v>278200</v>
      </c>
      <c r="L19">
        <v>188900</v>
      </c>
      <c r="M19">
        <v>170500</v>
      </c>
    </row>
    <row r="20" spans="1:13" x14ac:dyDescent="0.3">
      <c r="A20" s="1">
        <v>38899</v>
      </c>
      <c r="B20">
        <v>105.8</v>
      </c>
      <c r="C20">
        <v>105.7</v>
      </c>
      <c r="D20">
        <v>104.2</v>
      </c>
      <c r="E20">
        <v>106.6</v>
      </c>
      <c r="F20">
        <v>106.6</v>
      </c>
      <c r="G20">
        <v>106.4</v>
      </c>
      <c r="H20">
        <v>262500</v>
      </c>
      <c r="I20">
        <v>269500</v>
      </c>
      <c r="J20">
        <v>255600</v>
      </c>
      <c r="K20">
        <v>278200</v>
      </c>
      <c r="L20">
        <v>189200</v>
      </c>
      <c r="M20">
        <v>169800</v>
      </c>
    </row>
    <row r="21" spans="1:13" x14ac:dyDescent="0.3">
      <c r="A21" s="1">
        <v>38930</v>
      </c>
      <c r="B21">
        <v>105.8</v>
      </c>
      <c r="C21">
        <v>105.6</v>
      </c>
      <c r="D21">
        <v>103.9</v>
      </c>
      <c r="E21">
        <v>106.7</v>
      </c>
      <c r="F21">
        <v>106.8</v>
      </c>
      <c r="G21">
        <v>106</v>
      </c>
      <c r="H21">
        <v>262500</v>
      </c>
      <c r="I21">
        <v>269300</v>
      </c>
      <c r="J21">
        <v>254900</v>
      </c>
      <c r="K21">
        <v>278500</v>
      </c>
      <c r="L21">
        <v>189600</v>
      </c>
      <c r="M21">
        <v>169200</v>
      </c>
    </row>
    <row r="22" spans="1:13" x14ac:dyDescent="0.3">
      <c r="A22" s="1">
        <v>38961</v>
      </c>
      <c r="B22">
        <v>105.7</v>
      </c>
      <c r="C22">
        <v>105.6</v>
      </c>
      <c r="D22">
        <v>103.6</v>
      </c>
      <c r="E22">
        <v>106.8</v>
      </c>
      <c r="F22">
        <v>106.9</v>
      </c>
      <c r="G22">
        <v>105.6</v>
      </c>
      <c r="H22">
        <v>262300</v>
      </c>
      <c r="I22">
        <v>269300</v>
      </c>
      <c r="J22">
        <v>254100</v>
      </c>
      <c r="K22">
        <v>278700</v>
      </c>
      <c r="L22">
        <v>189700</v>
      </c>
      <c r="M22">
        <v>168600</v>
      </c>
    </row>
    <row r="23" spans="1:13" x14ac:dyDescent="0.3">
      <c r="A23" s="1">
        <v>38991</v>
      </c>
      <c r="B23">
        <v>105.6</v>
      </c>
      <c r="C23">
        <v>105.5</v>
      </c>
      <c r="D23">
        <v>103.1</v>
      </c>
      <c r="E23">
        <v>107.1</v>
      </c>
      <c r="F23">
        <v>106.5</v>
      </c>
      <c r="G23">
        <v>105.2</v>
      </c>
      <c r="H23">
        <v>262000</v>
      </c>
      <c r="I23">
        <v>269000</v>
      </c>
      <c r="J23">
        <v>252900</v>
      </c>
      <c r="K23">
        <v>279500</v>
      </c>
      <c r="L23">
        <v>189000</v>
      </c>
      <c r="M23">
        <v>167900</v>
      </c>
    </row>
    <row r="24" spans="1:13" x14ac:dyDescent="0.3">
      <c r="A24" s="1">
        <v>39022</v>
      </c>
      <c r="B24">
        <v>105.5</v>
      </c>
      <c r="C24">
        <v>105.5</v>
      </c>
      <c r="D24">
        <v>102.5</v>
      </c>
      <c r="E24">
        <v>107.3</v>
      </c>
      <c r="F24">
        <v>106.1</v>
      </c>
      <c r="G24">
        <v>104.8</v>
      </c>
      <c r="H24">
        <v>261800</v>
      </c>
      <c r="I24">
        <v>269000</v>
      </c>
      <c r="J24">
        <v>251400</v>
      </c>
      <c r="K24">
        <v>280000</v>
      </c>
      <c r="L24">
        <v>188300</v>
      </c>
      <c r="M24">
        <v>167300</v>
      </c>
    </row>
    <row r="25" spans="1:13" x14ac:dyDescent="0.3">
      <c r="A25" s="1">
        <v>39052</v>
      </c>
      <c r="B25">
        <v>105.4</v>
      </c>
      <c r="C25">
        <v>105.5</v>
      </c>
      <c r="D25">
        <v>101.9</v>
      </c>
      <c r="E25">
        <v>107.6</v>
      </c>
      <c r="F25">
        <v>105.8</v>
      </c>
      <c r="G25">
        <v>104.4</v>
      </c>
      <c r="H25">
        <v>261500</v>
      </c>
      <c r="I25">
        <v>269000</v>
      </c>
      <c r="J25">
        <v>250000</v>
      </c>
      <c r="K25">
        <v>280800</v>
      </c>
      <c r="L25">
        <v>187800</v>
      </c>
      <c r="M25">
        <v>166600</v>
      </c>
    </row>
    <row r="26" spans="1:13" x14ac:dyDescent="0.3">
      <c r="A26" s="1">
        <v>39083</v>
      </c>
      <c r="B26">
        <v>105.9</v>
      </c>
      <c r="C26">
        <v>105.8</v>
      </c>
      <c r="D26">
        <v>102.9</v>
      </c>
      <c r="E26">
        <v>107.6</v>
      </c>
      <c r="F26">
        <v>107.3</v>
      </c>
      <c r="G26">
        <v>104.9</v>
      </c>
      <c r="H26">
        <v>262800</v>
      </c>
      <c r="I26">
        <v>269800</v>
      </c>
      <c r="J26">
        <v>252400</v>
      </c>
      <c r="K26">
        <v>280800</v>
      </c>
      <c r="L26">
        <v>190500</v>
      </c>
      <c r="M26">
        <v>167400</v>
      </c>
    </row>
    <row r="27" spans="1:13" x14ac:dyDescent="0.3">
      <c r="A27" s="1">
        <v>39114</v>
      </c>
      <c r="B27">
        <v>106.4</v>
      </c>
      <c r="C27">
        <v>106.2</v>
      </c>
      <c r="D27">
        <v>103.8</v>
      </c>
      <c r="E27">
        <v>107.7</v>
      </c>
      <c r="F27">
        <v>108.8</v>
      </c>
      <c r="G27">
        <v>105.3</v>
      </c>
      <c r="H27">
        <v>264000</v>
      </c>
      <c r="I27">
        <v>270800</v>
      </c>
      <c r="J27">
        <v>254600</v>
      </c>
      <c r="K27">
        <v>281100</v>
      </c>
      <c r="L27">
        <v>193100</v>
      </c>
      <c r="M27">
        <v>168100</v>
      </c>
    </row>
    <row r="28" spans="1:13" x14ac:dyDescent="0.3">
      <c r="A28" s="1">
        <v>39142</v>
      </c>
      <c r="B28">
        <v>106.9</v>
      </c>
      <c r="C28">
        <v>106.6</v>
      </c>
      <c r="D28">
        <v>104.8</v>
      </c>
      <c r="E28">
        <v>107.7</v>
      </c>
      <c r="F28">
        <v>110.4</v>
      </c>
      <c r="G28">
        <v>105.7</v>
      </c>
      <c r="H28">
        <v>265300</v>
      </c>
      <c r="I28">
        <v>271800</v>
      </c>
      <c r="J28">
        <v>257100</v>
      </c>
      <c r="K28">
        <v>281100</v>
      </c>
      <c r="L28">
        <v>196000</v>
      </c>
      <c r="M28">
        <v>168700</v>
      </c>
    </row>
    <row r="29" spans="1:13" x14ac:dyDescent="0.3">
      <c r="A29" s="1">
        <v>39173</v>
      </c>
      <c r="B29">
        <v>108.1</v>
      </c>
      <c r="C29">
        <v>108</v>
      </c>
      <c r="D29">
        <v>106</v>
      </c>
      <c r="E29">
        <v>109.2</v>
      </c>
      <c r="F29">
        <v>110</v>
      </c>
      <c r="G29">
        <v>106.2</v>
      </c>
      <c r="H29">
        <v>268200</v>
      </c>
      <c r="I29">
        <v>275400</v>
      </c>
      <c r="J29">
        <v>260000</v>
      </c>
      <c r="K29">
        <v>285000</v>
      </c>
      <c r="L29">
        <v>195300</v>
      </c>
      <c r="M29">
        <v>169500</v>
      </c>
    </row>
    <row r="30" spans="1:13" x14ac:dyDescent="0.3">
      <c r="A30" s="1">
        <v>39203</v>
      </c>
      <c r="B30">
        <v>109.3</v>
      </c>
      <c r="C30">
        <v>109.4</v>
      </c>
      <c r="D30">
        <v>107.3</v>
      </c>
      <c r="E30">
        <v>110.7</v>
      </c>
      <c r="F30">
        <v>109.7</v>
      </c>
      <c r="G30">
        <v>106.6</v>
      </c>
      <c r="H30">
        <v>271200</v>
      </c>
      <c r="I30">
        <v>279000</v>
      </c>
      <c r="J30">
        <v>263200</v>
      </c>
      <c r="K30">
        <v>288900</v>
      </c>
      <c r="L30">
        <v>194700</v>
      </c>
      <c r="M30">
        <v>170200</v>
      </c>
    </row>
    <row r="31" spans="1:13" x14ac:dyDescent="0.3">
      <c r="A31" s="1">
        <v>39234</v>
      </c>
      <c r="B31">
        <v>110.5</v>
      </c>
      <c r="C31">
        <v>110.9</v>
      </c>
      <c r="D31">
        <v>108.5</v>
      </c>
      <c r="E31">
        <v>112.3</v>
      </c>
      <c r="F31">
        <v>109.4</v>
      </c>
      <c r="G31">
        <v>107.1</v>
      </c>
      <c r="H31">
        <v>274200</v>
      </c>
      <c r="I31">
        <v>282800</v>
      </c>
      <c r="J31">
        <v>266100</v>
      </c>
      <c r="K31">
        <v>293100</v>
      </c>
      <c r="L31">
        <v>194200</v>
      </c>
      <c r="M31">
        <v>171000</v>
      </c>
    </row>
    <row r="32" spans="1:13" x14ac:dyDescent="0.3">
      <c r="A32" s="1">
        <v>39264</v>
      </c>
      <c r="B32">
        <v>110.6</v>
      </c>
      <c r="C32">
        <v>110.9</v>
      </c>
      <c r="D32">
        <v>108.9</v>
      </c>
      <c r="E32">
        <v>112.1</v>
      </c>
      <c r="F32">
        <v>110.6</v>
      </c>
      <c r="G32">
        <v>107.6</v>
      </c>
      <c r="H32">
        <v>274400</v>
      </c>
      <c r="I32">
        <v>282800</v>
      </c>
      <c r="J32">
        <v>267100</v>
      </c>
      <c r="K32">
        <v>292500</v>
      </c>
      <c r="L32">
        <v>196300</v>
      </c>
      <c r="M32">
        <v>171700</v>
      </c>
    </row>
    <row r="33" spans="1:13" x14ac:dyDescent="0.3">
      <c r="A33" s="1">
        <v>39295</v>
      </c>
      <c r="B33">
        <v>110.8</v>
      </c>
      <c r="C33">
        <v>110.9</v>
      </c>
      <c r="D33">
        <v>109.2</v>
      </c>
      <c r="E33">
        <v>111.9</v>
      </c>
      <c r="F33">
        <v>111.8</v>
      </c>
      <c r="G33">
        <v>108.2</v>
      </c>
      <c r="H33">
        <v>274900</v>
      </c>
      <c r="I33">
        <v>282800</v>
      </c>
      <c r="J33">
        <v>267900</v>
      </c>
      <c r="K33">
        <v>292000</v>
      </c>
      <c r="L33">
        <v>198400</v>
      </c>
      <c r="M33">
        <v>172700</v>
      </c>
    </row>
    <row r="34" spans="1:13" x14ac:dyDescent="0.3">
      <c r="A34" s="1">
        <v>39326</v>
      </c>
      <c r="B34">
        <v>111</v>
      </c>
      <c r="C34">
        <v>110.9</v>
      </c>
      <c r="D34">
        <v>109.5</v>
      </c>
      <c r="E34">
        <v>111.7</v>
      </c>
      <c r="F34">
        <v>113</v>
      </c>
      <c r="G34">
        <v>108.8</v>
      </c>
      <c r="H34">
        <v>275400</v>
      </c>
      <c r="I34">
        <v>282800</v>
      </c>
      <c r="J34">
        <v>268600</v>
      </c>
      <c r="K34">
        <v>291500</v>
      </c>
      <c r="L34">
        <v>200600</v>
      </c>
      <c r="M34">
        <v>173700</v>
      </c>
    </row>
    <row r="35" spans="1:13" x14ac:dyDescent="0.3">
      <c r="A35" s="1">
        <v>39356</v>
      </c>
      <c r="B35">
        <v>110.8</v>
      </c>
      <c r="C35">
        <v>110.7</v>
      </c>
      <c r="D35">
        <v>108.8</v>
      </c>
      <c r="E35">
        <v>111.9</v>
      </c>
      <c r="F35">
        <v>112.3</v>
      </c>
      <c r="G35">
        <v>109.4</v>
      </c>
      <c r="H35">
        <v>274900</v>
      </c>
      <c r="I35">
        <v>282300</v>
      </c>
      <c r="J35">
        <v>266900</v>
      </c>
      <c r="K35">
        <v>292000</v>
      </c>
      <c r="L35">
        <v>199300</v>
      </c>
      <c r="M35">
        <v>174600</v>
      </c>
    </row>
    <row r="36" spans="1:13" x14ac:dyDescent="0.3">
      <c r="A36" s="1">
        <v>39387</v>
      </c>
      <c r="B36">
        <v>110.7</v>
      </c>
      <c r="C36">
        <v>110.6</v>
      </c>
      <c r="D36">
        <v>108.2</v>
      </c>
      <c r="E36">
        <v>112</v>
      </c>
      <c r="F36">
        <v>111.6</v>
      </c>
      <c r="G36">
        <v>110</v>
      </c>
      <c r="H36">
        <v>274700</v>
      </c>
      <c r="I36">
        <v>282000</v>
      </c>
      <c r="J36">
        <v>265400</v>
      </c>
      <c r="K36">
        <v>292300</v>
      </c>
      <c r="L36">
        <v>198100</v>
      </c>
      <c r="M36">
        <v>175600</v>
      </c>
    </row>
    <row r="37" spans="1:13" x14ac:dyDescent="0.3">
      <c r="A37" s="1">
        <v>39417</v>
      </c>
      <c r="B37">
        <v>110.5</v>
      </c>
      <c r="C37">
        <v>110.4</v>
      </c>
      <c r="D37">
        <v>107.5</v>
      </c>
      <c r="E37">
        <v>112.2</v>
      </c>
      <c r="F37">
        <v>110.9</v>
      </c>
      <c r="G37">
        <v>110.7</v>
      </c>
      <c r="H37">
        <v>274200</v>
      </c>
      <c r="I37">
        <v>281500</v>
      </c>
      <c r="J37">
        <v>263700</v>
      </c>
      <c r="K37">
        <v>292800</v>
      </c>
      <c r="L37">
        <v>196800</v>
      </c>
      <c r="M37">
        <v>176700</v>
      </c>
    </row>
    <row r="38" spans="1:13" x14ac:dyDescent="0.3">
      <c r="A38" s="1">
        <v>39448</v>
      </c>
      <c r="B38">
        <v>111.4</v>
      </c>
      <c r="C38">
        <v>111.4</v>
      </c>
      <c r="D38">
        <v>109.1</v>
      </c>
      <c r="E38">
        <v>112.8</v>
      </c>
      <c r="F38">
        <v>112.3</v>
      </c>
      <c r="G38">
        <v>110.4</v>
      </c>
      <c r="H38">
        <v>276400</v>
      </c>
      <c r="I38">
        <v>284100</v>
      </c>
      <c r="J38">
        <v>267600</v>
      </c>
      <c r="K38">
        <v>294400</v>
      </c>
      <c r="L38">
        <v>199300</v>
      </c>
      <c r="M38">
        <v>176200</v>
      </c>
    </row>
    <row r="39" spans="1:13" x14ac:dyDescent="0.3">
      <c r="A39" s="1">
        <v>39479</v>
      </c>
      <c r="B39">
        <v>112.4</v>
      </c>
      <c r="C39">
        <v>112.4</v>
      </c>
      <c r="D39">
        <v>110.7</v>
      </c>
      <c r="E39">
        <v>113.4</v>
      </c>
      <c r="F39">
        <v>113.8</v>
      </c>
      <c r="G39">
        <v>110.1</v>
      </c>
      <c r="H39">
        <v>278900</v>
      </c>
      <c r="I39">
        <v>286600</v>
      </c>
      <c r="J39">
        <v>271500</v>
      </c>
      <c r="K39">
        <v>295900</v>
      </c>
      <c r="L39">
        <v>202000</v>
      </c>
      <c r="M39">
        <v>175700</v>
      </c>
    </row>
    <row r="40" spans="1:13" x14ac:dyDescent="0.3">
      <c r="A40" s="1">
        <v>39508</v>
      </c>
      <c r="B40">
        <v>113.4</v>
      </c>
      <c r="C40">
        <v>113.3</v>
      </c>
      <c r="D40">
        <v>112.3</v>
      </c>
      <c r="E40">
        <v>114</v>
      </c>
      <c r="F40">
        <v>115.2</v>
      </c>
      <c r="G40">
        <v>109.8</v>
      </c>
      <c r="H40">
        <v>281400</v>
      </c>
      <c r="I40">
        <v>288900</v>
      </c>
      <c r="J40">
        <v>275500</v>
      </c>
      <c r="K40">
        <v>297500</v>
      </c>
      <c r="L40">
        <v>204500</v>
      </c>
      <c r="M40">
        <v>175300</v>
      </c>
    </row>
    <row r="41" spans="1:13" x14ac:dyDescent="0.3">
      <c r="A41" s="1">
        <v>39539</v>
      </c>
      <c r="B41">
        <v>114.1</v>
      </c>
      <c r="C41">
        <v>114.1</v>
      </c>
      <c r="D41">
        <v>112.9</v>
      </c>
      <c r="E41">
        <v>114.9</v>
      </c>
      <c r="F41">
        <v>116.1</v>
      </c>
      <c r="G41">
        <v>109.6</v>
      </c>
      <c r="H41">
        <v>283100</v>
      </c>
      <c r="I41">
        <v>291000</v>
      </c>
      <c r="J41">
        <v>276900</v>
      </c>
      <c r="K41">
        <v>299900</v>
      </c>
      <c r="L41">
        <v>206100</v>
      </c>
      <c r="M41">
        <v>174900</v>
      </c>
    </row>
    <row r="42" spans="1:13" x14ac:dyDescent="0.3">
      <c r="A42" s="1">
        <v>39569</v>
      </c>
      <c r="B42">
        <v>114.8</v>
      </c>
      <c r="C42">
        <v>114.9</v>
      </c>
      <c r="D42">
        <v>113.5</v>
      </c>
      <c r="E42">
        <v>115.7</v>
      </c>
      <c r="F42">
        <v>116.9</v>
      </c>
      <c r="G42">
        <v>109.3</v>
      </c>
      <c r="H42">
        <v>284900</v>
      </c>
      <c r="I42">
        <v>293000</v>
      </c>
      <c r="J42">
        <v>278400</v>
      </c>
      <c r="K42">
        <v>301900</v>
      </c>
      <c r="L42">
        <v>207500</v>
      </c>
      <c r="M42">
        <v>174500</v>
      </c>
    </row>
    <row r="43" spans="1:13" x14ac:dyDescent="0.3">
      <c r="A43" s="1">
        <v>39600</v>
      </c>
      <c r="B43">
        <v>115.5</v>
      </c>
      <c r="C43">
        <v>115.7</v>
      </c>
      <c r="D43">
        <v>114.2</v>
      </c>
      <c r="E43">
        <v>116.6</v>
      </c>
      <c r="F43">
        <v>117.7</v>
      </c>
      <c r="G43">
        <v>109</v>
      </c>
      <c r="H43">
        <v>286600</v>
      </c>
      <c r="I43">
        <v>295000</v>
      </c>
      <c r="J43">
        <v>280100</v>
      </c>
      <c r="K43">
        <v>304300</v>
      </c>
      <c r="L43">
        <v>208900</v>
      </c>
      <c r="M43">
        <v>174000</v>
      </c>
    </row>
    <row r="44" spans="1:13" x14ac:dyDescent="0.3">
      <c r="A44" s="1">
        <v>39630</v>
      </c>
      <c r="B44">
        <v>115.2</v>
      </c>
      <c r="C44">
        <v>115.2</v>
      </c>
      <c r="D44">
        <v>113.3</v>
      </c>
      <c r="E44">
        <v>116.3</v>
      </c>
      <c r="F44">
        <v>118</v>
      </c>
      <c r="G44">
        <v>109.1</v>
      </c>
      <c r="H44">
        <v>285900</v>
      </c>
      <c r="I44">
        <v>293800</v>
      </c>
      <c r="J44">
        <v>277900</v>
      </c>
      <c r="K44">
        <v>303500</v>
      </c>
      <c r="L44">
        <v>209500</v>
      </c>
      <c r="M44">
        <v>174100</v>
      </c>
    </row>
    <row r="45" spans="1:13" x14ac:dyDescent="0.3">
      <c r="A45" s="1">
        <v>39661</v>
      </c>
      <c r="B45">
        <v>114.8</v>
      </c>
      <c r="C45">
        <v>114.6</v>
      </c>
      <c r="D45">
        <v>112.4</v>
      </c>
      <c r="E45">
        <v>116</v>
      </c>
      <c r="F45">
        <v>118.4</v>
      </c>
      <c r="G45">
        <v>109.2</v>
      </c>
      <c r="H45">
        <v>284900</v>
      </c>
      <c r="I45">
        <v>292200</v>
      </c>
      <c r="J45">
        <v>275700</v>
      </c>
      <c r="K45">
        <v>302700</v>
      </c>
      <c r="L45">
        <v>210200</v>
      </c>
      <c r="M45">
        <v>174300</v>
      </c>
    </row>
    <row r="46" spans="1:13" x14ac:dyDescent="0.3">
      <c r="A46" s="1">
        <v>39692</v>
      </c>
      <c r="B46">
        <v>114.4</v>
      </c>
      <c r="C46">
        <v>114.1</v>
      </c>
      <c r="D46">
        <v>111.4</v>
      </c>
      <c r="E46">
        <v>115.7</v>
      </c>
      <c r="F46">
        <v>118.7</v>
      </c>
      <c r="G46">
        <v>109.3</v>
      </c>
      <c r="H46">
        <v>283900</v>
      </c>
      <c r="I46">
        <v>291000</v>
      </c>
      <c r="J46">
        <v>273300</v>
      </c>
      <c r="K46">
        <v>301900</v>
      </c>
      <c r="L46">
        <v>210700</v>
      </c>
      <c r="M46">
        <v>174500</v>
      </c>
    </row>
    <row r="47" spans="1:13" x14ac:dyDescent="0.3">
      <c r="A47" s="1">
        <v>39722</v>
      </c>
      <c r="B47">
        <v>113.9</v>
      </c>
      <c r="C47">
        <v>113.4</v>
      </c>
      <c r="D47">
        <v>111</v>
      </c>
      <c r="E47">
        <v>114.8</v>
      </c>
      <c r="F47">
        <v>118.6</v>
      </c>
      <c r="G47">
        <v>109.3</v>
      </c>
      <c r="H47">
        <v>282600</v>
      </c>
      <c r="I47">
        <v>289200</v>
      </c>
      <c r="J47">
        <v>272300</v>
      </c>
      <c r="K47">
        <v>299600</v>
      </c>
      <c r="L47">
        <v>210500</v>
      </c>
      <c r="M47">
        <v>174500</v>
      </c>
    </row>
    <row r="48" spans="1:13" x14ac:dyDescent="0.3">
      <c r="A48" s="1">
        <v>39753</v>
      </c>
      <c r="B48">
        <v>113.3</v>
      </c>
      <c r="C48">
        <v>112.7</v>
      </c>
      <c r="D48">
        <v>110.6</v>
      </c>
      <c r="E48">
        <v>113.9</v>
      </c>
      <c r="F48">
        <v>118.5</v>
      </c>
      <c r="G48">
        <v>109.4</v>
      </c>
      <c r="H48">
        <v>281100</v>
      </c>
      <c r="I48">
        <v>287400</v>
      </c>
      <c r="J48">
        <v>271300</v>
      </c>
      <c r="K48">
        <v>297200</v>
      </c>
      <c r="L48">
        <v>210300</v>
      </c>
      <c r="M48">
        <v>174600</v>
      </c>
    </row>
    <row r="49" spans="1:13" x14ac:dyDescent="0.3">
      <c r="A49" s="1">
        <v>39783</v>
      </c>
      <c r="B49">
        <v>112.7</v>
      </c>
      <c r="C49">
        <v>112</v>
      </c>
      <c r="D49">
        <v>110.3</v>
      </c>
      <c r="E49">
        <v>113</v>
      </c>
      <c r="F49">
        <v>118.3</v>
      </c>
      <c r="G49">
        <v>109.5</v>
      </c>
      <c r="H49">
        <v>279700</v>
      </c>
      <c r="I49">
        <v>285600</v>
      </c>
      <c r="J49">
        <v>270600</v>
      </c>
      <c r="K49">
        <v>294900</v>
      </c>
      <c r="L49">
        <v>210000</v>
      </c>
      <c r="M49">
        <v>174800</v>
      </c>
    </row>
    <row r="50" spans="1:13" x14ac:dyDescent="0.3">
      <c r="A50" s="1">
        <v>39814</v>
      </c>
      <c r="B50">
        <v>112.6</v>
      </c>
      <c r="C50">
        <v>112</v>
      </c>
      <c r="D50">
        <v>109.7</v>
      </c>
      <c r="E50">
        <v>113.4</v>
      </c>
      <c r="F50">
        <v>117.6</v>
      </c>
      <c r="G50">
        <v>109.8</v>
      </c>
      <c r="H50">
        <v>279400</v>
      </c>
      <c r="I50">
        <v>285600</v>
      </c>
      <c r="J50">
        <v>269100</v>
      </c>
      <c r="K50">
        <v>295900</v>
      </c>
      <c r="L50">
        <v>208700</v>
      </c>
      <c r="M50">
        <v>175300</v>
      </c>
    </row>
    <row r="51" spans="1:13" x14ac:dyDescent="0.3">
      <c r="A51" s="1">
        <v>39845</v>
      </c>
      <c r="B51">
        <v>112.6</v>
      </c>
      <c r="C51">
        <v>112</v>
      </c>
      <c r="D51">
        <v>109.2</v>
      </c>
      <c r="E51">
        <v>113.8</v>
      </c>
      <c r="F51">
        <v>116.9</v>
      </c>
      <c r="G51">
        <v>110.1</v>
      </c>
      <c r="H51">
        <v>279400</v>
      </c>
      <c r="I51">
        <v>285600</v>
      </c>
      <c r="J51">
        <v>267900</v>
      </c>
      <c r="K51">
        <v>297000</v>
      </c>
      <c r="L51">
        <v>207500</v>
      </c>
      <c r="M51">
        <v>175700</v>
      </c>
    </row>
    <row r="52" spans="1:13" x14ac:dyDescent="0.3">
      <c r="A52" s="1">
        <v>39873</v>
      </c>
      <c r="B52">
        <v>112.5</v>
      </c>
      <c r="C52">
        <v>112.1</v>
      </c>
      <c r="D52">
        <v>108.6</v>
      </c>
      <c r="E52">
        <v>114.2</v>
      </c>
      <c r="F52">
        <v>116.2</v>
      </c>
      <c r="G52">
        <v>110.4</v>
      </c>
      <c r="H52">
        <v>279200</v>
      </c>
      <c r="I52">
        <v>285900</v>
      </c>
      <c r="J52">
        <v>266400</v>
      </c>
      <c r="K52">
        <v>298000</v>
      </c>
      <c r="L52">
        <v>206300</v>
      </c>
      <c r="M52">
        <v>176200</v>
      </c>
    </row>
    <row r="53" spans="1:13" x14ac:dyDescent="0.3">
      <c r="A53" s="1">
        <v>39904</v>
      </c>
      <c r="B53">
        <v>112.8</v>
      </c>
      <c r="C53">
        <v>112.5</v>
      </c>
      <c r="D53">
        <v>109.2</v>
      </c>
      <c r="E53">
        <v>114.5</v>
      </c>
      <c r="F53">
        <v>115.8</v>
      </c>
      <c r="G53">
        <v>110.6</v>
      </c>
      <c r="H53">
        <v>279900</v>
      </c>
      <c r="I53">
        <v>286900</v>
      </c>
      <c r="J53">
        <v>267900</v>
      </c>
      <c r="K53">
        <v>298800</v>
      </c>
      <c r="L53">
        <v>205500</v>
      </c>
      <c r="M53">
        <v>176500</v>
      </c>
    </row>
    <row r="54" spans="1:13" x14ac:dyDescent="0.3">
      <c r="A54" s="1">
        <v>39934</v>
      </c>
      <c r="B54">
        <v>113.1</v>
      </c>
      <c r="C54">
        <v>112.9</v>
      </c>
      <c r="D54">
        <v>109.7</v>
      </c>
      <c r="E54">
        <v>114.9</v>
      </c>
      <c r="F54">
        <v>115.3</v>
      </c>
      <c r="G54">
        <v>110.9</v>
      </c>
      <c r="H54">
        <v>280600</v>
      </c>
      <c r="I54">
        <v>287900</v>
      </c>
      <c r="J54">
        <v>269100</v>
      </c>
      <c r="K54">
        <v>299900</v>
      </c>
      <c r="L54">
        <v>204700</v>
      </c>
      <c r="M54">
        <v>177000</v>
      </c>
    </row>
    <row r="55" spans="1:13" x14ac:dyDescent="0.3">
      <c r="A55" s="1">
        <v>39965</v>
      </c>
      <c r="B55">
        <v>113.4</v>
      </c>
      <c r="C55">
        <v>113.3</v>
      </c>
      <c r="D55">
        <v>110.3</v>
      </c>
      <c r="E55">
        <v>115.2</v>
      </c>
      <c r="F55">
        <v>114.8</v>
      </c>
      <c r="G55">
        <v>111.2</v>
      </c>
      <c r="H55">
        <v>281400</v>
      </c>
      <c r="I55">
        <v>288900</v>
      </c>
      <c r="J55">
        <v>270600</v>
      </c>
      <c r="K55">
        <v>300600</v>
      </c>
      <c r="L55">
        <v>203800</v>
      </c>
      <c r="M55">
        <v>177500</v>
      </c>
    </row>
    <row r="56" spans="1:13" x14ac:dyDescent="0.3">
      <c r="A56" s="1">
        <v>39995</v>
      </c>
      <c r="B56">
        <v>113.8</v>
      </c>
      <c r="C56">
        <v>113.7</v>
      </c>
      <c r="D56">
        <v>110.9</v>
      </c>
      <c r="E56">
        <v>115.5</v>
      </c>
      <c r="F56">
        <v>115.7</v>
      </c>
      <c r="G56">
        <v>111.5</v>
      </c>
      <c r="H56">
        <v>282400</v>
      </c>
      <c r="I56">
        <v>289900</v>
      </c>
      <c r="J56">
        <v>272000</v>
      </c>
      <c r="K56">
        <v>301400</v>
      </c>
      <c r="L56">
        <v>205400</v>
      </c>
      <c r="M56">
        <v>178000</v>
      </c>
    </row>
    <row r="57" spans="1:13" x14ac:dyDescent="0.3">
      <c r="A57" s="1">
        <v>40026</v>
      </c>
      <c r="B57">
        <v>114.3</v>
      </c>
      <c r="C57">
        <v>114.1</v>
      </c>
      <c r="D57">
        <v>111.5</v>
      </c>
      <c r="E57">
        <v>115.7</v>
      </c>
      <c r="F57">
        <v>116.5</v>
      </c>
      <c r="G57">
        <v>111.9</v>
      </c>
      <c r="H57">
        <v>283600</v>
      </c>
      <c r="I57">
        <v>291000</v>
      </c>
      <c r="J57">
        <v>273500</v>
      </c>
      <c r="K57">
        <v>301900</v>
      </c>
      <c r="L57">
        <v>206800</v>
      </c>
      <c r="M57">
        <v>178600</v>
      </c>
    </row>
    <row r="58" spans="1:13" x14ac:dyDescent="0.3">
      <c r="A58" s="1">
        <v>40057</v>
      </c>
      <c r="B58">
        <v>114.7</v>
      </c>
      <c r="C58">
        <v>114.5</v>
      </c>
      <c r="D58">
        <v>112.1</v>
      </c>
      <c r="E58">
        <v>116</v>
      </c>
      <c r="F58">
        <v>117.3</v>
      </c>
      <c r="G58">
        <v>112.2</v>
      </c>
      <c r="H58">
        <v>284600</v>
      </c>
      <c r="I58">
        <v>292000</v>
      </c>
      <c r="J58">
        <v>275000</v>
      </c>
      <c r="K58">
        <v>302700</v>
      </c>
      <c r="L58">
        <v>208200</v>
      </c>
      <c r="M58">
        <v>179100</v>
      </c>
    </row>
    <row r="59" spans="1:13" x14ac:dyDescent="0.3">
      <c r="A59" s="1">
        <v>40087</v>
      </c>
      <c r="B59">
        <v>115.3</v>
      </c>
      <c r="C59">
        <v>114.9</v>
      </c>
      <c r="D59">
        <v>112.3</v>
      </c>
      <c r="E59">
        <v>116.5</v>
      </c>
      <c r="F59">
        <v>119.1</v>
      </c>
      <c r="G59">
        <v>112.5</v>
      </c>
      <c r="H59">
        <v>286100</v>
      </c>
      <c r="I59">
        <v>293000</v>
      </c>
      <c r="J59">
        <v>275500</v>
      </c>
      <c r="K59">
        <v>304000</v>
      </c>
      <c r="L59">
        <v>211400</v>
      </c>
      <c r="M59">
        <v>179600</v>
      </c>
    </row>
    <row r="60" spans="1:13" x14ac:dyDescent="0.3">
      <c r="A60" s="1">
        <v>40118</v>
      </c>
      <c r="B60">
        <v>115.9</v>
      </c>
      <c r="C60">
        <v>115.3</v>
      </c>
      <c r="D60">
        <v>112.5</v>
      </c>
      <c r="E60">
        <v>117</v>
      </c>
      <c r="F60">
        <v>120.9</v>
      </c>
      <c r="G60">
        <v>112.8</v>
      </c>
      <c r="H60">
        <v>287600</v>
      </c>
      <c r="I60">
        <v>294000</v>
      </c>
      <c r="J60">
        <v>276000</v>
      </c>
      <c r="K60">
        <v>305300</v>
      </c>
      <c r="L60">
        <v>214600</v>
      </c>
      <c r="M60">
        <v>180000</v>
      </c>
    </row>
    <row r="61" spans="1:13" x14ac:dyDescent="0.3">
      <c r="A61" s="1">
        <v>40148</v>
      </c>
      <c r="B61">
        <v>116.5</v>
      </c>
      <c r="C61">
        <v>115.7</v>
      </c>
      <c r="D61">
        <v>112.8</v>
      </c>
      <c r="E61">
        <v>117.6</v>
      </c>
      <c r="F61">
        <v>122.8</v>
      </c>
      <c r="G61">
        <v>113.2</v>
      </c>
      <c r="H61">
        <v>289100</v>
      </c>
      <c r="I61">
        <v>295000</v>
      </c>
      <c r="J61">
        <v>276700</v>
      </c>
      <c r="K61">
        <v>306900</v>
      </c>
      <c r="L61">
        <v>218000</v>
      </c>
      <c r="M61">
        <v>180700</v>
      </c>
    </row>
    <row r="62" spans="1:13" x14ac:dyDescent="0.3">
      <c r="A62" s="1">
        <v>40179</v>
      </c>
      <c r="B62">
        <v>117.7</v>
      </c>
      <c r="C62">
        <v>116.6</v>
      </c>
      <c r="D62">
        <v>114.3</v>
      </c>
      <c r="E62">
        <v>118.1</v>
      </c>
      <c r="F62">
        <v>126.4</v>
      </c>
      <c r="G62">
        <v>112.1</v>
      </c>
      <c r="H62">
        <v>292100</v>
      </c>
      <c r="I62">
        <v>297300</v>
      </c>
      <c r="J62">
        <v>280400</v>
      </c>
      <c r="K62">
        <v>308200</v>
      </c>
      <c r="L62">
        <v>224400</v>
      </c>
      <c r="M62">
        <v>178900</v>
      </c>
    </row>
    <row r="63" spans="1:13" x14ac:dyDescent="0.3">
      <c r="A63" s="1">
        <v>40210</v>
      </c>
      <c r="B63">
        <v>119.2</v>
      </c>
      <c r="C63">
        <v>118.4</v>
      </c>
      <c r="D63">
        <v>116.2</v>
      </c>
      <c r="E63">
        <v>119.8</v>
      </c>
      <c r="F63">
        <v>127.2</v>
      </c>
      <c r="G63">
        <v>112.3</v>
      </c>
      <c r="H63">
        <v>295800</v>
      </c>
      <c r="I63">
        <v>301900</v>
      </c>
      <c r="J63">
        <v>285000</v>
      </c>
      <c r="K63">
        <v>312600</v>
      </c>
      <c r="L63">
        <v>225800</v>
      </c>
      <c r="M63">
        <v>179300</v>
      </c>
    </row>
    <row r="64" spans="1:13" x14ac:dyDescent="0.3">
      <c r="A64" s="1">
        <v>40238</v>
      </c>
      <c r="B64">
        <v>121.6</v>
      </c>
      <c r="C64">
        <v>120.7</v>
      </c>
      <c r="D64">
        <v>119.1</v>
      </c>
      <c r="E64">
        <v>121.7</v>
      </c>
      <c r="F64">
        <v>130.69999999999999</v>
      </c>
      <c r="G64">
        <v>113.4</v>
      </c>
      <c r="H64">
        <v>301700</v>
      </c>
      <c r="I64">
        <v>307800</v>
      </c>
      <c r="J64">
        <v>292100</v>
      </c>
      <c r="K64">
        <v>317600</v>
      </c>
      <c r="L64">
        <v>232000</v>
      </c>
      <c r="M64">
        <v>181000</v>
      </c>
    </row>
    <row r="65" spans="1:13" x14ac:dyDescent="0.3">
      <c r="A65" s="1">
        <v>40269</v>
      </c>
      <c r="B65">
        <v>121.3</v>
      </c>
      <c r="C65">
        <v>120.9</v>
      </c>
      <c r="D65">
        <v>117.6</v>
      </c>
      <c r="E65">
        <v>123</v>
      </c>
      <c r="F65">
        <v>126.5</v>
      </c>
      <c r="G65">
        <v>114.5</v>
      </c>
      <c r="H65">
        <v>301000</v>
      </c>
      <c r="I65">
        <v>308300</v>
      </c>
      <c r="J65">
        <v>288500</v>
      </c>
      <c r="K65">
        <v>321000</v>
      </c>
      <c r="L65">
        <v>224500</v>
      </c>
      <c r="M65">
        <v>182800</v>
      </c>
    </row>
    <row r="66" spans="1:13" x14ac:dyDescent="0.3">
      <c r="A66" s="1">
        <v>40299</v>
      </c>
      <c r="B66">
        <v>121.9</v>
      </c>
      <c r="C66">
        <v>121.7</v>
      </c>
      <c r="D66">
        <v>117.7</v>
      </c>
      <c r="E66">
        <v>124.1</v>
      </c>
      <c r="F66">
        <v>126.7</v>
      </c>
      <c r="G66">
        <v>114.6</v>
      </c>
      <c r="H66">
        <v>302500</v>
      </c>
      <c r="I66">
        <v>310300</v>
      </c>
      <c r="J66">
        <v>288700</v>
      </c>
      <c r="K66">
        <v>323900</v>
      </c>
      <c r="L66">
        <v>224900</v>
      </c>
      <c r="M66">
        <v>182900</v>
      </c>
    </row>
    <row r="67" spans="1:13" x14ac:dyDescent="0.3">
      <c r="A67" s="1">
        <v>40330</v>
      </c>
      <c r="B67">
        <v>122</v>
      </c>
      <c r="C67">
        <v>122.1</v>
      </c>
      <c r="D67">
        <v>118.4</v>
      </c>
      <c r="E67">
        <v>124.5</v>
      </c>
      <c r="F67">
        <v>124.5</v>
      </c>
      <c r="G67">
        <v>115.2</v>
      </c>
      <c r="H67">
        <v>302700</v>
      </c>
      <c r="I67">
        <v>311400</v>
      </c>
      <c r="J67">
        <v>290400</v>
      </c>
      <c r="K67">
        <v>324900</v>
      </c>
      <c r="L67">
        <v>221000</v>
      </c>
      <c r="M67">
        <v>183900</v>
      </c>
    </row>
    <row r="68" spans="1:13" x14ac:dyDescent="0.3">
      <c r="A68" s="1">
        <v>40360</v>
      </c>
      <c r="B68">
        <v>122.8</v>
      </c>
      <c r="C68">
        <v>123.3</v>
      </c>
      <c r="D68">
        <v>120.4</v>
      </c>
      <c r="E68">
        <v>125.1</v>
      </c>
      <c r="F68">
        <v>123.6</v>
      </c>
      <c r="G68">
        <v>115.7</v>
      </c>
      <c r="H68">
        <v>304700</v>
      </c>
      <c r="I68">
        <v>314400</v>
      </c>
      <c r="J68">
        <v>295300</v>
      </c>
      <c r="K68">
        <v>326500</v>
      </c>
      <c r="L68">
        <v>219400</v>
      </c>
      <c r="M68">
        <v>184700</v>
      </c>
    </row>
    <row r="69" spans="1:13" x14ac:dyDescent="0.3">
      <c r="A69" s="1">
        <v>40391</v>
      </c>
      <c r="B69">
        <v>123</v>
      </c>
      <c r="C69">
        <v>123.2</v>
      </c>
      <c r="D69">
        <v>121.4</v>
      </c>
      <c r="E69">
        <v>124.4</v>
      </c>
      <c r="F69">
        <v>125.1</v>
      </c>
      <c r="G69">
        <v>115.7</v>
      </c>
      <c r="H69">
        <v>305200</v>
      </c>
      <c r="I69">
        <v>314200</v>
      </c>
      <c r="J69">
        <v>297800</v>
      </c>
      <c r="K69">
        <v>324600</v>
      </c>
      <c r="L69">
        <v>222100</v>
      </c>
      <c r="M69">
        <v>184700</v>
      </c>
    </row>
    <row r="70" spans="1:13" x14ac:dyDescent="0.3">
      <c r="A70" s="1">
        <v>40422</v>
      </c>
      <c r="B70">
        <v>122.1</v>
      </c>
      <c r="C70">
        <v>122.2</v>
      </c>
      <c r="D70">
        <v>121.2</v>
      </c>
      <c r="E70">
        <v>122.9</v>
      </c>
      <c r="F70">
        <v>123.9</v>
      </c>
      <c r="G70">
        <v>116.1</v>
      </c>
      <c r="H70">
        <v>303000</v>
      </c>
      <c r="I70">
        <v>311600</v>
      </c>
      <c r="J70">
        <v>297300</v>
      </c>
      <c r="K70">
        <v>320700</v>
      </c>
      <c r="L70">
        <v>219900</v>
      </c>
      <c r="M70">
        <v>185300</v>
      </c>
    </row>
    <row r="71" spans="1:13" x14ac:dyDescent="0.3">
      <c r="A71" s="1">
        <v>40452</v>
      </c>
      <c r="B71">
        <v>120.9</v>
      </c>
      <c r="C71">
        <v>120.6</v>
      </c>
      <c r="D71">
        <v>119.1</v>
      </c>
      <c r="E71">
        <v>121.5</v>
      </c>
      <c r="F71">
        <v>124.5</v>
      </c>
      <c r="G71">
        <v>116.9</v>
      </c>
      <c r="H71">
        <v>300000</v>
      </c>
      <c r="I71">
        <v>307500</v>
      </c>
      <c r="J71">
        <v>292100</v>
      </c>
      <c r="K71">
        <v>317100</v>
      </c>
      <c r="L71">
        <v>221000</v>
      </c>
      <c r="M71">
        <v>186600</v>
      </c>
    </row>
    <row r="72" spans="1:13" x14ac:dyDescent="0.3">
      <c r="A72" s="1">
        <v>40483</v>
      </c>
      <c r="B72">
        <v>120.2</v>
      </c>
      <c r="C72">
        <v>119.7</v>
      </c>
      <c r="D72">
        <v>116.7</v>
      </c>
      <c r="E72">
        <v>121.7</v>
      </c>
      <c r="F72">
        <v>124</v>
      </c>
      <c r="G72">
        <v>117.4</v>
      </c>
      <c r="H72">
        <v>298300</v>
      </c>
      <c r="I72">
        <v>305200</v>
      </c>
      <c r="J72">
        <v>286300</v>
      </c>
      <c r="K72">
        <v>317600</v>
      </c>
      <c r="L72">
        <v>220100</v>
      </c>
      <c r="M72">
        <v>187400</v>
      </c>
    </row>
    <row r="73" spans="1:13" x14ac:dyDescent="0.3">
      <c r="A73" s="1">
        <v>40513</v>
      </c>
      <c r="B73">
        <v>118.1</v>
      </c>
      <c r="C73">
        <v>117.3</v>
      </c>
      <c r="D73">
        <v>114.6</v>
      </c>
      <c r="E73">
        <v>119</v>
      </c>
      <c r="F73">
        <v>122.5</v>
      </c>
      <c r="G73">
        <v>118.2</v>
      </c>
      <c r="H73">
        <v>293100</v>
      </c>
      <c r="I73">
        <v>299100</v>
      </c>
      <c r="J73">
        <v>281100</v>
      </c>
      <c r="K73">
        <v>310600</v>
      </c>
      <c r="L73">
        <v>217400</v>
      </c>
      <c r="M73">
        <v>188700</v>
      </c>
    </row>
    <row r="74" spans="1:13" x14ac:dyDescent="0.3">
      <c r="A74" s="1">
        <v>40544</v>
      </c>
      <c r="B74">
        <v>118.5</v>
      </c>
      <c r="C74">
        <v>117.5</v>
      </c>
      <c r="D74">
        <v>114.5</v>
      </c>
      <c r="E74">
        <v>119.4</v>
      </c>
      <c r="F74">
        <v>125</v>
      </c>
      <c r="G74">
        <v>116.5</v>
      </c>
      <c r="H74">
        <v>294000</v>
      </c>
      <c r="I74">
        <v>299600</v>
      </c>
      <c r="J74">
        <v>280900</v>
      </c>
      <c r="K74">
        <v>311600</v>
      </c>
      <c r="L74">
        <v>221900</v>
      </c>
      <c r="M74">
        <v>186000</v>
      </c>
    </row>
    <row r="75" spans="1:13" x14ac:dyDescent="0.3">
      <c r="A75" s="1">
        <v>40575</v>
      </c>
      <c r="B75">
        <v>121.2</v>
      </c>
      <c r="C75">
        <v>120.3</v>
      </c>
      <c r="D75">
        <v>116.6</v>
      </c>
      <c r="E75">
        <v>122.6</v>
      </c>
      <c r="F75">
        <v>127</v>
      </c>
      <c r="G75">
        <v>118.5</v>
      </c>
      <c r="H75">
        <v>300700</v>
      </c>
      <c r="I75">
        <v>306800</v>
      </c>
      <c r="J75">
        <v>286000</v>
      </c>
      <c r="K75">
        <v>319900</v>
      </c>
      <c r="L75">
        <v>225400</v>
      </c>
      <c r="M75">
        <v>189100</v>
      </c>
    </row>
    <row r="76" spans="1:13" x14ac:dyDescent="0.3">
      <c r="A76" s="1">
        <v>40603</v>
      </c>
      <c r="B76">
        <v>123.1</v>
      </c>
      <c r="C76">
        <v>122.7</v>
      </c>
      <c r="D76">
        <v>120.9</v>
      </c>
      <c r="E76">
        <v>123.9</v>
      </c>
      <c r="F76">
        <v>126.9</v>
      </c>
      <c r="G76">
        <v>119.3</v>
      </c>
      <c r="H76">
        <v>305500</v>
      </c>
      <c r="I76">
        <v>312900</v>
      </c>
      <c r="J76">
        <v>296600</v>
      </c>
      <c r="K76">
        <v>323300</v>
      </c>
      <c r="L76">
        <v>225200</v>
      </c>
      <c r="M76">
        <v>190400</v>
      </c>
    </row>
    <row r="77" spans="1:13" x14ac:dyDescent="0.3">
      <c r="A77" s="1">
        <v>40634</v>
      </c>
      <c r="B77">
        <v>124.6</v>
      </c>
      <c r="C77">
        <v>124.7</v>
      </c>
      <c r="D77">
        <v>121.8</v>
      </c>
      <c r="E77">
        <v>126.5</v>
      </c>
      <c r="F77">
        <v>125.9</v>
      </c>
      <c r="G77">
        <v>121.1</v>
      </c>
      <c r="H77">
        <v>309200</v>
      </c>
      <c r="I77">
        <v>318000</v>
      </c>
      <c r="J77">
        <v>298800</v>
      </c>
      <c r="K77">
        <v>330100</v>
      </c>
      <c r="L77">
        <v>223500</v>
      </c>
      <c r="M77">
        <v>193300</v>
      </c>
    </row>
    <row r="78" spans="1:13" x14ac:dyDescent="0.3">
      <c r="A78" s="1">
        <v>40664</v>
      </c>
      <c r="B78">
        <v>124.3</v>
      </c>
      <c r="C78">
        <v>124.4</v>
      </c>
      <c r="D78">
        <v>121.8</v>
      </c>
      <c r="E78">
        <v>126</v>
      </c>
      <c r="F78">
        <v>125</v>
      </c>
      <c r="G78">
        <v>120.7</v>
      </c>
      <c r="H78">
        <v>308400</v>
      </c>
      <c r="I78">
        <v>317200</v>
      </c>
      <c r="J78">
        <v>298800</v>
      </c>
      <c r="K78">
        <v>328800</v>
      </c>
      <c r="L78">
        <v>221900</v>
      </c>
      <c r="M78">
        <v>192700</v>
      </c>
    </row>
    <row r="79" spans="1:13" x14ac:dyDescent="0.3">
      <c r="A79" s="1">
        <v>40695</v>
      </c>
      <c r="B79">
        <v>124.8</v>
      </c>
      <c r="C79">
        <v>125</v>
      </c>
      <c r="D79">
        <v>122.2</v>
      </c>
      <c r="E79">
        <v>126.8</v>
      </c>
      <c r="F79">
        <v>124.4</v>
      </c>
      <c r="G79">
        <v>122.7</v>
      </c>
      <c r="H79">
        <v>309700</v>
      </c>
      <c r="I79">
        <v>318700</v>
      </c>
      <c r="J79">
        <v>299700</v>
      </c>
      <c r="K79">
        <v>330900</v>
      </c>
      <c r="L79">
        <v>220800</v>
      </c>
      <c r="M79">
        <v>195900</v>
      </c>
    </row>
    <row r="80" spans="1:13" x14ac:dyDescent="0.3">
      <c r="A80" s="1">
        <v>40725</v>
      </c>
      <c r="B80">
        <v>124.4</v>
      </c>
      <c r="C80">
        <v>124.4</v>
      </c>
      <c r="D80">
        <v>122.3</v>
      </c>
      <c r="E80">
        <v>125.6</v>
      </c>
      <c r="F80">
        <v>125.2</v>
      </c>
      <c r="G80">
        <v>123.2</v>
      </c>
      <c r="H80">
        <v>308700</v>
      </c>
      <c r="I80">
        <v>317200</v>
      </c>
      <c r="J80">
        <v>300000</v>
      </c>
      <c r="K80">
        <v>327800</v>
      </c>
      <c r="L80">
        <v>222200</v>
      </c>
      <c r="M80">
        <v>196600</v>
      </c>
    </row>
    <row r="81" spans="1:13" x14ac:dyDescent="0.3">
      <c r="A81" s="1">
        <v>40756</v>
      </c>
      <c r="B81">
        <v>123.7</v>
      </c>
      <c r="C81">
        <v>123.5</v>
      </c>
      <c r="D81">
        <v>121.5</v>
      </c>
      <c r="E81">
        <v>124.8</v>
      </c>
      <c r="F81">
        <v>125.2</v>
      </c>
      <c r="G81">
        <v>122.4</v>
      </c>
      <c r="H81">
        <v>307000</v>
      </c>
      <c r="I81">
        <v>314900</v>
      </c>
      <c r="J81">
        <v>298000</v>
      </c>
      <c r="K81">
        <v>325700</v>
      </c>
      <c r="L81">
        <v>222200</v>
      </c>
      <c r="M81">
        <v>195400</v>
      </c>
    </row>
    <row r="82" spans="1:13" x14ac:dyDescent="0.3">
      <c r="A82" s="1">
        <v>40787</v>
      </c>
      <c r="B82">
        <v>123.7</v>
      </c>
      <c r="C82">
        <v>123.7</v>
      </c>
      <c r="D82">
        <v>121.7</v>
      </c>
      <c r="E82">
        <v>124.9</v>
      </c>
      <c r="F82">
        <v>124.3</v>
      </c>
      <c r="G82">
        <v>122.7</v>
      </c>
      <c r="H82">
        <v>307000</v>
      </c>
      <c r="I82">
        <v>315400</v>
      </c>
      <c r="J82">
        <v>298500</v>
      </c>
      <c r="K82">
        <v>326000</v>
      </c>
      <c r="L82">
        <v>220600</v>
      </c>
      <c r="M82">
        <v>195900</v>
      </c>
    </row>
    <row r="83" spans="1:13" x14ac:dyDescent="0.3">
      <c r="A83" s="1">
        <v>40817</v>
      </c>
      <c r="B83">
        <v>124.2</v>
      </c>
      <c r="C83">
        <v>124.2</v>
      </c>
      <c r="D83">
        <v>122.6</v>
      </c>
      <c r="E83">
        <v>125.2</v>
      </c>
      <c r="F83">
        <v>125.7</v>
      </c>
      <c r="G83">
        <v>121.5</v>
      </c>
      <c r="H83">
        <v>308200</v>
      </c>
      <c r="I83">
        <v>316700</v>
      </c>
      <c r="J83">
        <v>300700</v>
      </c>
      <c r="K83">
        <v>326700</v>
      </c>
      <c r="L83">
        <v>223100</v>
      </c>
      <c r="M83">
        <v>193900</v>
      </c>
    </row>
    <row r="84" spans="1:13" x14ac:dyDescent="0.3">
      <c r="A84" s="1">
        <v>40848</v>
      </c>
      <c r="B84">
        <v>123.5</v>
      </c>
      <c r="C84">
        <v>123.4</v>
      </c>
      <c r="D84">
        <v>121.5</v>
      </c>
      <c r="E84">
        <v>124.5</v>
      </c>
      <c r="F84">
        <v>125.8</v>
      </c>
      <c r="G84">
        <v>121</v>
      </c>
      <c r="H84">
        <v>306500</v>
      </c>
      <c r="I84">
        <v>314700</v>
      </c>
      <c r="J84">
        <v>298000</v>
      </c>
      <c r="K84">
        <v>324900</v>
      </c>
      <c r="L84">
        <v>223300</v>
      </c>
      <c r="M84">
        <v>193100</v>
      </c>
    </row>
    <row r="85" spans="1:13" x14ac:dyDescent="0.3">
      <c r="A85" s="1">
        <v>40878</v>
      </c>
      <c r="B85">
        <v>124.9</v>
      </c>
      <c r="C85">
        <v>124.8</v>
      </c>
      <c r="D85">
        <v>121.9</v>
      </c>
      <c r="E85">
        <v>126.6</v>
      </c>
      <c r="F85">
        <v>127.9</v>
      </c>
      <c r="G85">
        <v>119.9</v>
      </c>
      <c r="H85">
        <v>309900</v>
      </c>
      <c r="I85">
        <v>318200</v>
      </c>
      <c r="J85">
        <v>299000</v>
      </c>
      <c r="K85">
        <v>330400</v>
      </c>
      <c r="L85">
        <v>227000</v>
      </c>
      <c r="M85">
        <v>191400</v>
      </c>
    </row>
    <row r="86" spans="1:13" x14ac:dyDescent="0.3">
      <c r="A86" s="1">
        <v>40909</v>
      </c>
      <c r="B86">
        <v>124.9</v>
      </c>
      <c r="C86">
        <v>124.7</v>
      </c>
      <c r="D86">
        <v>122.2</v>
      </c>
      <c r="E86">
        <v>126.3</v>
      </c>
      <c r="F86">
        <v>128.19999999999999</v>
      </c>
      <c r="G86">
        <v>120.8</v>
      </c>
      <c r="H86">
        <v>309900</v>
      </c>
      <c r="I86">
        <v>318000</v>
      </c>
      <c r="J86">
        <v>299700</v>
      </c>
      <c r="K86">
        <v>329600</v>
      </c>
      <c r="L86">
        <v>227600</v>
      </c>
      <c r="M86">
        <v>192800</v>
      </c>
    </row>
    <row r="87" spans="1:13" x14ac:dyDescent="0.3">
      <c r="A87" s="1">
        <v>40940</v>
      </c>
      <c r="B87">
        <v>127.1</v>
      </c>
      <c r="C87">
        <v>127.2</v>
      </c>
      <c r="D87">
        <v>126.2</v>
      </c>
      <c r="E87">
        <v>127.7</v>
      </c>
      <c r="F87">
        <v>129.9</v>
      </c>
      <c r="G87">
        <v>120.6</v>
      </c>
      <c r="H87">
        <v>315400</v>
      </c>
      <c r="I87">
        <v>324400</v>
      </c>
      <c r="J87">
        <v>309600</v>
      </c>
      <c r="K87">
        <v>333300</v>
      </c>
      <c r="L87">
        <v>230600</v>
      </c>
      <c r="M87">
        <v>192500</v>
      </c>
    </row>
    <row r="88" spans="1:13" x14ac:dyDescent="0.3">
      <c r="A88" s="1">
        <v>40969</v>
      </c>
      <c r="B88">
        <v>127.5</v>
      </c>
      <c r="C88">
        <v>127.4</v>
      </c>
      <c r="D88">
        <v>125.6</v>
      </c>
      <c r="E88">
        <v>128.5</v>
      </c>
      <c r="F88">
        <v>131.5</v>
      </c>
      <c r="G88">
        <v>120.5</v>
      </c>
      <c r="H88">
        <v>316400</v>
      </c>
      <c r="I88">
        <v>324900</v>
      </c>
      <c r="J88">
        <v>308100</v>
      </c>
      <c r="K88">
        <v>335300</v>
      </c>
      <c r="L88">
        <v>233400</v>
      </c>
      <c r="M88">
        <v>192300</v>
      </c>
    </row>
    <row r="89" spans="1:13" x14ac:dyDescent="0.3">
      <c r="A89" s="1">
        <v>41000</v>
      </c>
      <c r="B89">
        <v>128.69999999999999</v>
      </c>
      <c r="C89">
        <v>128.9</v>
      </c>
      <c r="D89">
        <v>125.6</v>
      </c>
      <c r="E89">
        <v>130.9</v>
      </c>
      <c r="F89">
        <v>130</v>
      </c>
      <c r="G89">
        <v>124.6</v>
      </c>
      <c r="H89">
        <v>319400</v>
      </c>
      <c r="I89">
        <v>328700</v>
      </c>
      <c r="J89">
        <v>308100</v>
      </c>
      <c r="K89">
        <v>341600</v>
      </c>
      <c r="L89">
        <v>230800</v>
      </c>
      <c r="M89">
        <v>198900</v>
      </c>
    </row>
    <row r="90" spans="1:13" x14ac:dyDescent="0.3">
      <c r="A90" s="1">
        <v>41030</v>
      </c>
      <c r="B90">
        <v>130.30000000000001</v>
      </c>
      <c r="C90">
        <v>130.69999999999999</v>
      </c>
      <c r="D90">
        <v>126.9</v>
      </c>
      <c r="E90">
        <v>133.1</v>
      </c>
      <c r="F90">
        <v>131.1</v>
      </c>
      <c r="G90">
        <v>124.9</v>
      </c>
      <c r="H90">
        <v>323300</v>
      </c>
      <c r="I90">
        <v>333300</v>
      </c>
      <c r="J90">
        <v>311300</v>
      </c>
      <c r="K90">
        <v>347400</v>
      </c>
      <c r="L90">
        <v>232700</v>
      </c>
      <c r="M90">
        <v>199400</v>
      </c>
    </row>
    <row r="91" spans="1:13" x14ac:dyDescent="0.3">
      <c r="A91" s="1">
        <v>41061</v>
      </c>
      <c r="B91">
        <v>131</v>
      </c>
      <c r="C91">
        <v>131.6</v>
      </c>
      <c r="D91">
        <v>127.6</v>
      </c>
      <c r="E91">
        <v>134.1</v>
      </c>
      <c r="F91">
        <v>130</v>
      </c>
      <c r="G91">
        <v>126.7</v>
      </c>
      <c r="H91">
        <v>325100</v>
      </c>
      <c r="I91">
        <v>335600</v>
      </c>
      <c r="J91">
        <v>313000</v>
      </c>
      <c r="K91">
        <v>350000</v>
      </c>
      <c r="L91">
        <v>230800</v>
      </c>
      <c r="M91">
        <v>202200</v>
      </c>
    </row>
    <row r="92" spans="1:13" x14ac:dyDescent="0.3">
      <c r="A92" s="1">
        <v>41091</v>
      </c>
      <c r="B92">
        <v>131.69999999999999</v>
      </c>
      <c r="C92">
        <v>132.4</v>
      </c>
      <c r="D92">
        <v>128.6</v>
      </c>
      <c r="E92">
        <v>134.69999999999999</v>
      </c>
      <c r="F92">
        <v>130.4</v>
      </c>
      <c r="G92">
        <v>127.2</v>
      </c>
      <c r="H92">
        <v>326800</v>
      </c>
      <c r="I92">
        <v>337600</v>
      </c>
      <c r="J92">
        <v>315400</v>
      </c>
      <c r="K92">
        <v>351500</v>
      </c>
      <c r="L92">
        <v>231500</v>
      </c>
      <c r="M92">
        <v>203000</v>
      </c>
    </row>
    <row r="93" spans="1:13" x14ac:dyDescent="0.3">
      <c r="A93" s="1">
        <v>41122</v>
      </c>
      <c r="B93">
        <v>131.5</v>
      </c>
      <c r="C93">
        <v>132.19999999999999</v>
      </c>
      <c r="D93">
        <v>129.6</v>
      </c>
      <c r="E93">
        <v>133.9</v>
      </c>
      <c r="F93">
        <v>129.5</v>
      </c>
      <c r="G93">
        <v>127.8</v>
      </c>
      <c r="H93">
        <v>326300</v>
      </c>
      <c r="I93">
        <v>337100</v>
      </c>
      <c r="J93">
        <v>317900</v>
      </c>
      <c r="K93">
        <v>349400</v>
      </c>
      <c r="L93">
        <v>229900</v>
      </c>
      <c r="M93">
        <v>204000</v>
      </c>
    </row>
    <row r="94" spans="1:13" x14ac:dyDescent="0.3">
      <c r="A94" s="1">
        <v>41153</v>
      </c>
      <c r="B94">
        <v>131.9</v>
      </c>
      <c r="C94">
        <v>132.69999999999999</v>
      </c>
      <c r="D94">
        <v>130.1</v>
      </c>
      <c r="E94">
        <v>134.30000000000001</v>
      </c>
      <c r="F94">
        <v>129.69999999999999</v>
      </c>
      <c r="G94">
        <v>127.4</v>
      </c>
      <c r="H94">
        <v>327300</v>
      </c>
      <c r="I94">
        <v>338400</v>
      </c>
      <c r="J94">
        <v>319100</v>
      </c>
      <c r="K94">
        <v>350500</v>
      </c>
      <c r="L94">
        <v>230200</v>
      </c>
      <c r="M94">
        <v>203400</v>
      </c>
    </row>
    <row r="95" spans="1:13" x14ac:dyDescent="0.3">
      <c r="A95" s="1">
        <v>41183</v>
      </c>
      <c r="B95">
        <v>131.80000000000001</v>
      </c>
      <c r="C95">
        <v>132.69999999999999</v>
      </c>
      <c r="D95">
        <v>129.4</v>
      </c>
      <c r="E95">
        <v>134.69999999999999</v>
      </c>
      <c r="F95">
        <v>129.80000000000001</v>
      </c>
      <c r="G95">
        <v>126.3</v>
      </c>
      <c r="H95">
        <v>327100</v>
      </c>
      <c r="I95">
        <v>338400</v>
      </c>
      <c r="J95">
        <v>317400</v>
      </c>
      <c r="K95">
        <v>351500</v>
      </c>
      <c r="L95">
        <v>230400</v>
      </c>
      <c r="M95">
        <v>201600</v>
      </c>
    </row>
    <row r="96" spans="1:13" x14ac:dyDescent="0.3">
      <c r="A96" s="1">
        <v>41214</v>
      </c>
      <c r="B96">
        <v>132.1</v>
      </c>
      <c r="C96">
        <v>133</v>
      </c>
      <c r="D96">
        <v>130.5</v>
      </c>
      <c r="E96">
        <v>134.6</v>
      </c>
      <c r="F96">
        <v>130.80000000000001</v>
      </c>
      <c r="G96">
        <v>125.6</v>
      </c>
      <c r="H96">
        <v>327800</v>
      </c>
      <c r="I96">
        <v>339100</v>
      </c>
      <c r="J96">
        <v>320100</v>
      </c>
      <c r="K96">
        <v>351300</v>
      </c>
      <c r="L96">
        <v>232200</v>
      </c>
      <c r="M96">
        <v>200500</v>
      </c>
    </row>
    <row r="97" spans="1:13" x14ac:dyDescent="0.3">
      <c r="A97" s="1">
        <v>41244</v>
      </c>
      <c r="B97">
        <v>131</v>
      </c>
      <c r="C97">
        <v>131.69999999999999</v>
      </c>
      <c r="D97">
        <v>129.6</v>
      </c>
      <c r="E97">
        <v>133</v>
      </c>
      <c r="F97">
        <v>130.30000000000001</v>
      </c>
      <c r="G97">
        <v>125.3</v>
      </c>
      <c r="H97">
        <v>325100</v>
      </c>
      <c r="I97">
        <v>335800</v>
      </c>
      <c r="J97">
        <v>317900</v>
      </c>
      <c r="K97">
        <v>347100</v>
      </c>
      <c r="L97">
        <v>231300</v>
      </c>
      <c r="M97">
        <v>200000</v>
      </c>
    </row>
    <row r="98" spans="1:13" x14ac:dyDescent="0.3">
      <c r="A98" s="1">
        <v>41275</v>
      </c>
      <c r="B98">
        <v>132.80000000000001</v>
      </c>
      <c r="C98">
        <v>133.4</v>
      </c>
      <c r="D98">
        <v>131.6</v>
      </c>
      <c r="E98">
        <v>134.5</v>
      </c>
      <c r="F98">
        <v>134.1</v>
      </c>
      <c r="G98">
        <v>124.7</v>
      </c>
      <c r="H98">
        <v>329500</v>
      </c>
      <c r="I98">
        <v>340200</v>
      </c>
      <c r="J98">
        <v>322800</v>
      </c>
      <c r="K98">
        <v>351000</v>
      </c>
      <c r="L98">
        <v>238000</v>
      </c>
      <c r="M98">
        <v>199000</v>
      </c>
    </row>
    <row r="99" spans="1:13" x14ac:dyDescent="0.3">
      <c r="A99" s="1">
        <v>41306</v>
      </c>
      <c r="B99">
        <v>134.80000000000001</v>
      </c>
      <c r="C99">
        <v>135.19999999999999</v>
      </c>
      <c r="D99">
        <v>131.6</v>
      </c>
      <c r="E99">
        <v>137.5</v>
      </c>
      <c r="F99">
        <v>136.69999999999999</v>
      </c>
      <c r="G99">
        <v>126.6</v>
      </c>
      <c r="H99">
        <v>334500</v>
      </c>
      <c r="I99">
        <v>344800</v>
      </c>
      <c r="J99">
        <v>322800</v>
      </c>
      <c r="K99">
        <v>358800</v>
      </c>
      <c r="L99">
        <v>242600</v>
      </c>
      <c r="M99">
        <v>202100</v>
      </c>
    </row>
    <row r="100" spans="1:13" x14ac:dyDescent="0.3">
      <c r="A100" s="1">
        <v>41334</v>
      </c>
      <c r="B100">
        <v>135.80000000000001</v>
      </c>
      <c r="C100">
        <v>136.30000000000001</v>
      </c>
      <c r="D100">
        <v>133.19999999999999</v>
      </c>
      <c r="E100">
        <v>138.30000000000001</v>
      </c>
      <c r="F100">
        <v>138</v>
      </c>
      <c r="G100">
        <v>127.2</v>
      </c>
      <c r="H100">
        <v>337000</v>
      </c>
      <c r="I100">
        <v>347600</v>
      </c>
      <c r="J100">
        <v>326700</v>
      </c>
      <c r="K100">
        <v>360900</v>
      </c>
      <c r="L100">
        <v>244900</v>
      </c>
      <c r="M100">
        <v>203000</v>
      </c>
    </row>
    <row r="101" spans="1:13" x14ac:dyDescent="0.3">
      <c r="A101" s="1">
        <v>41365</v>
      </c>
      <c r="B101">
        <v>136.19999999999999</v>
      </c>
      <c r="C101">
        <v>136.6</v>
      </c>
      <c r="D101">
        <v>134.6</v>
      </c>
      <c r="E101">
        <v>137.9</v>
      </c>
      <c r="F101">
        <v>137.6</v>
      </c>
      <c r="G101">
        <v>129.80000000000001</v>
      </c>
      <c r="H101">
        <v>338000</v>
      </c>
      <c r="I101">
        <v>348300</v>
      </c>
      <c r="J101">
        <v>330200</v>
      </c>
      <c r="K101">
        <v>359900</v>
      </c>
      <c r="L101">
        <v>244200</v>
      </c>
      <c r="M101">
        <v>207200</v>
      </c>
    </row>
    <row r="102" spans="1:13" x14ac:dyDescent="0.3">
      <c r="A102" s="1">
        <v>41395</v>
      </c>
      <c r="B102">
        <v>136.9</v>
      </c>
      <c r="C102">
        <v>137.80000000000001</v>
      </c>
      <c r="D102">
        <v>134.80000000000001</v>
      </c>
      <c r="E102">
        <v>139.6</v>
      </c>
      <c r="F102">
        <v>136.30000000000001</v>
      </c>
      <c r="G102">
        <v>129.69999999999999</v>
      </c>
      <c r="H102">
        <v>339700</v>
      </c>
      <c r="I102">
        <v>351400</v>
      </c>
      <c r="J102">
        <v>330700</v>
      </c>
      <c r="K102">
        <v>364300</v>
      </c>
      <c r="L102">
        <v>241900</v>
      </c>
      <c r="M102">
        <v>207000</v>
      </c>
    </row>
    <row r="103" spans="1:13" x14ac:dyDescent="0.3">
      <c r="A103" s="1">
        <v>41426</v>
      </c>
      <c r="B103">
        <v>138</v>
      </c>
      <c r="C103">
        <v>139.19999999999999</v>
      </c>
      <c r="D103">
        <v>136.5</v>
      </c>
      <c r="E103">
        <v>140.9</v>
      </c>
      <c r="F103">
        <v>135.4</v>
      </c>
      <c r="G103">
        <v>130.9</v>
      </c>
      <c r="H103">
        <v>342400</v>
      </c>
      <c r="I103">
        <v>355000</v>
      </c>
      <c r="J103">
        <v>334800</v>
      </c>
      <c r="K103">
        <v>367700</v>
      </c>
      <c r="L103">
        <v>240300</v>
      </c>
      <c r="M103">
        <v>208900</v>
      </c>
    </row>
    <row r="104" spans="1:13" x14ac:dyDescent="0.3">
      <c r="A104" s="1">
        <v>41456</v>
      </c>
      <c r="B104">
        <v>137.69999999999999</v>
      </c>
      <c r="C104">
        <v>138.69999999999999</v>
      </c>
      <c r="D104">
        <v>135.9</v>
      </c>
      <c r="E104">
        <v>140.5</v>
      </c>
      <c r="F104">
        <v>134.80000000000001</v>
      </c>
      <c r="G104">
        <v>132.69999999999999</v>
      </c>
      <c r="H104">
        <v>341700</v>
      </c>
      <c r="I104">
        <v>353700</v>
      </c>
      <c r="J104">
        <v>333400</v>
      </c>
      <c r="K104">
        <v>366700</v>
      </c>
      <c r="L104">
        <v>239300</v>
      </c>
      <c r="M104">
        <v>211800</v>
      </c>
    </row>
    <row r="105" spans="1:13" x14ac:dyDescent="0.3">
      <c r="A105" s="1">
        <v>41487</v>
      </c>
      <c r="B105">
        <v>137.6</v>
      </c>
      <c r="C105">
        <v>138.4</v>
      </c>
      <c r="D105">
        <v>136.19999999999999</v>
      </c>
      <c r="E105">
        <v>139.80000000000001</v>
      </c>
      <c r="F105">
        <v>135.5</v>
      </c>
      <c r="G105">
        <v>133.30000000000001</v>
      </c>
      <c r="H105">
        <v>341400</v>
      </c>
      <c r="I105">
        <v>352900</v>
      </c>
      <c r="J105">
        <v>334100</v>
      </c>
      <c r="K105">
        <v>364800</v>
      </c>
      <c r="L105">
        <v>240500</v>
      </c>
      <c r="M105">
        <v>212800</v>
      </c>
    </row>
    <row r="106" spans="1:13" x14ac:dyDescent="0.3">
      <c r="A106" s="1">
        <v>41518</v>
      </c>
      <c r="B106">
        <v>138</v>
      </c>
      <c r="C106">
        <v>138.80000000000001</v>
      </c>
      <c r="D106">
        <v>136.5</v>
      </c>
      <c r="E106">
        <v>140.30000000000001</v>
      </c>
      <c r="F106">
        <v>135.30000000000001</v>
      </c>
      <c r="G106">
        <v>134.6</v>
      </c>
      <c r="H106">
        <v>342400</v>
      </c>
      <c r="I106">
        <v>353900</v>
      </c>
      <c r="J106">
        <v>334800</v>
      </c>
      <c r="K106">
        <v>366100</v>
      </c>
      <c r="L106">
        <v>240200</v>
      </c>
      <c r="M106">
        <v>214800</v>
      </c>
    </row>
    <row r="107" spans="1:13" x14ac:dyDescent="0.3">
      <c r="A107" s="1">
        <v>41548</v>
      </c>
      <c r="B107">
        <v>139.5</v>
      </c>
      <c r="C107">
        <v>140.80000000000001</v>
      </c>
      <c r="D107">
        <v>136.30000000000001</v>
      </c>
      <c r="E107">
        <v>143.69999999999999</v>
      </c>
      <c r="F107">
        <v>136.30000000000001</v>
      </c>
      <c r="G107">
        <v>133.6</v>
      </c>
      <c r="H107">
        <v>346200</v>
      </c>
      <c r="I107">
        <v>359000</v>
      </c>
      <c r="J107">
        <v>334300</v>
      </c>
      <c r="K107">
        <v>375000</v>
      </c>
      <c r="L107">
        <v>241900</v>
      </c>
      <c r="M107">
        <v>213200</v>
      </c>
    </row>
    <row r="108" spans="1:13" x14ac:dyDescent="0.3">
      <c r="A108" s="1">
        <v>41579</v>
      </c>
      <c r="B108">
        <v>139.9</v>
      </c>
      <c r="C108">
        <v>140.9</v>
      </c>
      <c r="D108">
        <v>137.80000000000001</v>
      </c>
      <c r="E108">
        <v>142.80000000000001</v>
      </c>
      <c r="F108">
        <v>137.9</v>
      </c>
      <c r="G108">
        <v>135</v>
      </c>
      <c r="H108">
        <v>347200</v>
      </c>
      <c r="I108">
        <v>359300</v>
      </c>
      <c r="J108">
        <v>338000</v>
      </c>
      <c r="K108">
        <v>372700</v>
      </c>
      <c r="L108">
        <v>244800</v>
      </c>
      <c r="M108">
        <v>215500</v>
      </c>
    </row>
    <row r="109" spans="1:13" x14ac:dyDescent="0.3">
      <c r="A109" s="1">
        <v>41609</v>
      </c>
      <c r="B109">
        <v>137.80000000000001</v>
      </c>
      <c r="C109">
        <v>138.6</v>
      </c>
      <c r="D109">
        <v>136.30000000000001</v>
      </c>
      <c r="E109">
        <v>140.1</v>
      </c>
      <c r="F109">
        <v>135.6</v>
      </c>
      <c r="G109">
        <v>134.80000000000001</v>
      </c>
      <c r="H109">
        <v>341900</v>
      </c>
      <c r="I109">
        <v>353400</v>
      </c>
      <c r="J109">
        <v>334300</v>
      </c>
      <c r="K109">
        <v>365600</v>
      </c>
      <c r="L109">
        <v>240700</v>
      </c>
      <c r="M109">
        <v>215200</v>
      </c>
    </row>
    <row r="110" spans="1:13" x14ac:dyDescent="0.3">
      <c r="A110" s="1">
        <v>41640</v>
      </c>
      <c r="B110">
        <v>137.6</v>
      </c>
      <c r="C110">
        <v>137.6</v>
      </c>
      <c r="D110">
        <v>136.30000000000001</v>
      </c>
      <c r="E110">
        <v>138.4</v>
      </c>
      <c r="F110">
        <v>139.9</v>
      </c>
      <c r="G110">
        <v>134.5</v>
      </c>
      <c r="H110">
        <v>341400</v>
      </c>
      <c r="I110">
        <v>350900</v>
      </c>
      <c r="J110">
        <v>334300</v>
      </c>
      <c r="K110">
        <v>361200</v>
      </c>
      <c r="L110">
        <v>248300</v>
      </c>
      <c r="M110">
        <v>214700</v>
      </c>
    </row>
    <row r="111" spans="1:13" x14ac:dyDescent="0.3">
      <c r="A111" s="1">
        <v>41671</v>
      </c>
      <c r="B111">
        <v>138.69999999999999</v>
      </c>
      <c r="C111">
        <v>139.1</v>
      </c>
      <c r="D111">
        <v>135.9</v>
      </c>
      <c r="E111">
        <v>141.1</v>
      </c>
      <c r="F111">
        <v>139.4</v>
      </c>
      <c r="G111">
        <v>134.9</v>
      </c>
      <c r="H111">
        <v>344200</v>
      </c>
      <c r="I111">
        <v>354700</v>
      </c>
      <c r="J111">
        <v>333400</v>
      </c>
      <c r="K111">
        <v>368200</v>
      </c>
      <c r="L111">
        <v>247400</v>
      </c>
      <c r="M111">
        <v>215300</v>
      </c>
    </row>
    <row r="112" spans="1:13" x14ac:dyDescent="0.3">
      <c r="A112" s="1">
        <v>41699</v>
      </c>
      <c r="B112">
        <v>142.5</v>
      </c>
      <c r="C112">
        <v>143.30000000000001</v>
      </c>
      <c r="D112">
        <v>141</v>
      </c>
      <c r="E112">
        <v>144.69999999999999</v>
      </c>
      <c r="F112">
        <v>142.4</v>
      </c>
      <c r="G112">
        <v>135.80000000000001</v>
      </c>
      <c r="H112">
        <v>353600</v>
      </c>
      <c r="I112">
        <v>365400</v>
      </c>
      <c r="J112">
        <v>345900</v>
      </c>
      <c r="K112">
        <v>377600</v>
      </c>
      <c r="L112">
        <v>252800</v>
      </c>
      <c r="M112">
        <v>216800</v>
      </c>
    </row>
    <row r="113" spans="1:13" x14ac:dyDescent="0.3">
      <c r="A113" s="1">
        <v>41730</v>
      </c>
      <c r="B113">
        <v>143.69999999999999</v>
      </c>
      <c r="C113">
        <v>144.19999999999999</v>
      </c>
      <c r="D113">
        <v>142.9</v>
      </c>
      <c r="E113">
        <v>145.1</v>
      </c>
      <c r="F113">
        <v>144.19999999999999</v>
      </c>
      <c r="G113">
        <v>138</v>
      </c>
      <c r="H113">
        <v>356600</v>
      </c>
      <c r="I113">
        <v>367700</v>
      </c>
      <c r="J113">
        <v>350500</v>
      </c>
      <c r="K113">
        <v>378700</v>
      </c>
      <c r="L113">
        <v>256000</v>
      </c>
      <c r="M113">
        <v>220300</v>
      </c>
    </row>
    <row r="114" spans="1:13" x14ac:dyDescent="0.3">
      <c r="A114" s="1">
        <v>41760</v>
      </c>
      <c r="B114">
        <v>144.80000000000001</v>
      </c>
      <c r="C114">
        <v>145.5</v>
      </c>
      <c r="D114">
        <v>144.19999999999999</v>
      </c>
      <c r="E114">
        <v>146.4</v>
      </c>
      <c r="F114">
        <v>146.1</v>
      </c>
      <c r="G114">
        <v>136</v>
      </c>
      <c r="H114">
        <v>359300</v>
      </c>
      <c r="I114">
        <v>371000</v>
      </c>
      <c r="J114">
        <v>353700</v>
      </c>
      <c r="K114">
        <v>382100</v>
      </c>
      <c r="L114">
        <v>259300</v>
      </c>
      <c r="M114">
        <v>217100</v>
      </c>
    </row>
    <row r="115" spans="1:13" x14ac:dyDescent="0.3">
      <c r="A115" s="1">
        <v>41791</v>
      </c>
      <c r="B115">
        <v>144.4</v>
      </c>
      <c r="C115">
        <v>145</v>
      </c>
      <c r="D115">
        <v>141.9</v>
      </c>
      <c r="E115">
        <v>146.9</v>
      </c>
      <c r="F115">
        <v>145.5</v>
      </c>
      <c r="G115">
        <v>137.69999999999999</v>
      </c>
      <c r="H115">
        <v>358300</v>
      </c>
      <c r="I115">
        <v>369700</v>
      </c>
      <c r="J115">
        <v>348100</v>
      </c>
      <c r="K115">
        <v>383400</v>
      </c>
      <c r="L115">
        <v>258300</v>
      </c>
      <c r="M115">
        <v>219800</v>
      </c>
    </row>
    <row r="116" spans="1:13" x14ac:dyDescent="0.3">
      <c r="A116" s="1">
        <v>41821</v>
      </c>
      <c r="B116">
        <v>144.4</v>
      </c>
      <c r="C116">
        <v>145.5</v>
      </c>
      <c r="D116">
        <v>142.69999999999999</v>
      </c>
      <c r="E116">
        <v>147.30000000000001</v>
      </c>
      <c r="F116">
        <v>143.4</v>
      </c>
      <c r="G116">
        <v>137.4</v>
      </c>
      <c r="H116">
        <v>358300</v>
      </c>
      <c r="I116">
        <v>371000</v>
      </c>
      <c r="J116">
        <v>350000</v>
      </c>
      <c r="K116">
        <v>384400</v>
      </c>
      <c r="L116">
        <v>254500</v>
      </c>
      <c r="M116">
        <v>219300</v>
      </c>
    </row>
    <row r="117" spans="1:13" x14ac:dyDescent="0.3">
      <c r="A117" s="1">
        <v>41852</v>
      </c>
      <c r="B117">
        <v>144.80000000000001</v>
      </c>
      <c r="C117">
        <v>146.1</v>
      </c>
      <c r="D117">
        <v>142.80000000000001</v>
      </c>
      <c r="E117">
        <v>148.19999999999999</v>
      </c>
      <c r="F117">
        <v>142.30000000000001</v>
      </c>
      <c r="G117">
        <v>138.1</v>
      </c>
      <c r="H117">
        <v>359300</v>
      </c>
      <c r="I117">
        <v>372600</v>
      </c>
      <c r="J117">
        <v>350300</v>
      </c>
      <c r="K117">
        <v>386800</v>
      </c>
      <c r="L117">
        <v>252600</v>
      </c>
      <c r="M117">
        <v>220400</v>
      </c>
    </row>
    <row r="118" spans="1:13" x14ac:dyDescent="0.3">
      <c r="A118" s="1">
        <v>41883</v>
      </c>
      <c r="B118">
        <v>145.1</v>
      </c>
      <c r="C118">
        <v>146.30000000000001</v>
      </c>
      <c r="D118">
        <v>144</v>
      </c>
      <c r="E118">
        <v>147.80000000000001</v>
      </c>
      <c r="F118">
        <v>144.30000000000001</v>
      </c>
      <c r="G118">
        <v>136.4</v>
      </c>
      <c r="H118">
        <v>360100</v>
      </c>
      <c r="I118">
        <v>373100</v>
      </c>
      <c r="J118">
        <v>353200</v>
      </c>
      <c r="K118">
        <v>385700</v>
      </c>
      <c r="L118">
        <v>256100</v>
      </c>
      <c r="M118">
        <v>217700</v>
      </c>
    </row>
    <row r="119" spans="1:13" x14ac:dyDescent="0.3">
      <c r="A119" s="1">
        <v>41913</v>
      </c>
      <c r="B119">
        <v>144.6</v>
      </c>
      <c r="C119">
        <v>145.19999999999999</v>
      </c>
      <c r="D119">
        <v>143.19999999999999</v>
      </c>
      <c r="E119">
        <v>146.5</v>
      </c>
      <c r="F119">
        <v>146.30000000000001</v>
      </c>
      <c r="G119">
        <v>136.5</v>
      </c>
      <c r="H119">
        <v>358800</v>
      </c>
      <c r="I119">
        <v>370300</v>
      </c>
      <c r="J119">
        <v>351300</v>
      </c>
      <c r="K119">
        <v>382300</v>
      </c>
      <c r="L119">
        <v>259700</v>
      </c>
      <c r="M119">
        <v>217900</v>
      </c>
    </row>
    <row r="120" spans="1:13" x14ac:dyDescent="0.3">
      <c r="A120" s="1">
        <v>41944</v>
      </c>
      <c r="B120">
        <v>145.30000000000001</v>
      </c>
      <c r="C120">
        <v>145.9</v>
      </c>
      <c r="D120">
        <v>144.5</v>
      </c>
      <c r="E120">
        <v>146.80000000000001</v>
      </c>
      <c r="F120">
        <v>147.5</v>
      </c>
      <c r="G120">
        <v>137</v>
      </c>
      <c r="H120">
        <v>360600</v>
      </c>
      <c r="I120">
        <v>372000</v>
      </c>
      <c r="J120">
        <v>354400</v>
      </c>
      <c r="K120">
        <v>383100</v>
      </c>
      <c r="L120">
        <v>261800</v>
      </c>
      <c r="M120">
        <v>218700</v>
      </c>
    </row>
    <row r="121" spans="1:13" x14ac:dyDescent="0.3">
      <c r="A121" s="1">
        <v>41974</v>
      </c>
      <c r="B121">
        <v>144.5</v>
      </c>
      <c r="C121">
        <v>144.4</v>
      </c>
      <c r="D121">
        <v>143.30000000000001</v>
      </c>
      <c r="E121">
        <v>145.1</v>
      </c>
      <c r="F121">
        <v>147.4</v>
      </c>
      <c r="G121">
        <v>140.4</v>
      </c>
      <c r="H121">
        <v>358600</v>
      </c>
      <c r="I121">
        <v>368200</v>
      </c>
      <c r="J121">
        <v>351500</v>
      </c>
      <c r="K121">
        <v>378700</v>
      </c>
      <c r="L121">
        <v>261600</v>
      </c>
      <c r="M121">
        <v>224100</v>
      </c>
    </row>
    <row r="122" spans="1:13" x14ac:dyDescent="0.3">
      <c r="A122" s="1">
        <v>42005</v>
      </c>
      <c r="B122">
        <v>145.19999999999999</v>
      </c>
      <c r="C122">
        <v>145.6</v>
      </c>
      <c r="D122">
        <v>143.9</v>
      </c>
      <c r="E122">
        <v>146.69999999999999</v>
      </c>
      <c r="F122">
        <v>145.5</v>
      </c>
      <c r="G122">
        <v>141.69999999999999</v>
      </c>
      <c r="H122">
        <v>360300</v>
      </c>
      <c r="I122">
        <v>371300</v>
      </c>
      <c r="J122">
        <v>353000</v>
      </c>
      <c r="K122">
        <v>382800</v>
      </c>
      <c r="L122">
        <v>258300</v>
      </c>
      <c r="M122">
        <v>226200</v>
      </c>
    </row>
    <row r="123" spans="1:13" x14ac:dyDescent="0.3">
      <c r="A123" s="1">
        <v>42036</v>
      </c>
      <c r="B123">
        <v>148.4</v>
      </c>
      <c r="C123">
        <v>149</v>
      </c>
      <c r="D123">
        <v>145.69999999999999</v>
      </c>
      <c r="E123">
        <v>151.1</v>
      </c>
      <c r="F123">
        <v>148.4</v>
      </c>
      <c r="G123">
        <v>143.9</v>
      </c>
      <c r="H123">
        <v>368200</v>
      </c>
      <c r="I123">
        <v>379900</v>
      </c>
      <c r="J123">
        <v>357400</v>
      </c>
      <c r="K123">
        <v>394300</v>
      </c>
      <c r="L123">
        <v>263400</v>
      </c>
      <c r="M123">
        <v>229700</v>
      </c>
    </row>
    <row r="124" spans="1:13" x14ac:dyDescent="0.3">
      <c r="A124" s="1">
        <v>42064</v>
      </c>
      <c r="B124">
        <v>150.80000000000001</v>
      </c>
      <c r="C124">
        <v>152.1</v>
      </c>
      <c r="D124">
        <v>149.4</v>
      </c>
      <c r="E124">
        <v>153.80000000000001</v>
      </c>
      <c r="F124">
        <v>147.80000000000001</v>
      </c>
      <c r="G124">
        <v>146.19999999999999</v>
      </c>
      <c r="H124">
        <v>374200</v>
      </c>
      <c r="I124">
        <v>387900</v>
      </c>
      <c r="J124">
        <v>366500</v>
      </c>
      <c r="K124">
        <v>401400</v>
      </c>
      <c r="L124">
        <v>262300</v>
      </c>
      <c r="M124">
        <v>233400</v>
      </c>
    </row>
    <row r="125" spans="1:13" x14ac:dyDescent="0.3">
      <c r="A125" s="1">
        <v>42095</v>
      </c>
      <c r="B125">
        <v>153.4</v>
      </c>
      <c r="C125">
        <v>154.69999999999999</v>
      </c>
      <c r="D125">
        <v>152</v>
      </c>
      <c r="E125">
        <v>156.4</v>
      </c>
      <c r="F125">
        <v>150.69999999999999</v>
      </c>
      <c r="G125">
        <v>147.5</v>
      </c>
      <c r="H125">
        <v>380700</v>
      </c>
      <c r="I125">
        <v>394500</v>
      </c>
      <c r="J125">
        <v>372800</v>
      </c>
      <c r="K125">
        <v>408200</v>
      </c>
      <c r="L125">
        <v>267500</v>
      </c>
      <c r="M125">
        <v>235400</v>
      </c>
    </row>
    <row r="126" spans="1:13" x14ac:dyDescent="0.3">
      <c r="A126" s="1">
        <v>42125</v>
      </c>
      <c r="B126">
        <v>153.69999999999999</v>
      </c>
      <c r="C126">
        <v>154.80000000000001</v>
      </c>
      <c r="D126">
        <v>152.69999999999999</v>
      </c>
      <c r="E126">
        <v>156.19999999999999</v>
      </c>
      <c r="F126">
        <v>151.30000000000001</v>
      </c>
      <c r="G126">
        <v>149</v>
      </c>
      <c r="H126">
        <v>381400</v>
      </c>
      <c r="I126">
        <v>394700</v>
      </c>
      <c r="J126">
        <v>374600</v>
      </c>
      <c r="K126">
        <v>407600</v>
      </c>
      <c r="L126">
        <v>268600</v>
      </c>
      <c r="M126">
        <v>237800</v>
      </c>
    </row>
    <row r="127" spans="1:13" x14ac:dyDescent="0.3">
      <c r="A127" s="1">
        <v>42156</v>
      </c>
      <c r="B127">
        <v>154.1</v>
      </c>
      <c r="C127">
        <v>155.6</v>
      </c>
      <c r="D127">
        <v>151.80000000000001</v>
      </c>
      <c r="E127">
        <v>158.1</v>
      </c>
      <c r="F127">
        <v>151.6</v>
      </c>
      <c r="G127">
        <v>146.69999999999999</v>
      </c>
      <c r="H127">
        <v>382400</v>
      </c>
      <c r="I127">
        <v>396800</v>
      </c>
      <c r="J127">
        <v>372400</v>
      </c>
      <c r="K127">
        <v>412600</v>
      </c>
      <c r="L127">
        <v>269100</v>
      </c>
      <c r="M127">
        <v>234200</v>
      </c>
    </row>
    <row r="128" spans="1:13" x14ac:dyDescent="0.3">
      <c r="A128" s="1">
        <v>42186</v>
      </c>
      <c r="B128">
        <v>153.9</v>
      </c>
      <c r="C128">
        <v>155.4</v>
      </c>
      <c r="D128">
        <v>151.9</v>
      </c>
      <c r="E128">
        <v>157.6</v>
      </c>
      <c r="F128">
        <v>152.30000000000001</v>
      </c>
      <c r="G128">
        <v>145.9</v>
      </c>
      <c r="H128">
        <v>381900</v>
      </c>
      <c r="I128">
        <v>396300</v>
      </c>
      <c r="J128">
        <v>372600</v>
      </c>
      <c r="K128">
        <v>411300</v>
      </c>
      <c r="L128">
        <v>270300</v>
      </c>
      <c r="M128">
        <v>232900</v>
      </c>
    </row>
    <row r="129" spans="1:13" x14ac:dyDescent="0.3">
      <c r="A129" s="1">
        <v>42217</v>
      </c>
      <c r="B129">
        <v>153.80000000000001</v>
      </c>
      <c r="C129">
        <v>155.6</v>
      </c>
      <c r="D129">
        <v>151.80000000000001</v>
      </c>
      <c r="E129">
        <v>158.1</v>
      </c>
      <c r="F129">
        <v>150.30000000000001</v>
      </c>
      <c r="G129">
        <v>145.5</v>
      </c>
      <c r="H129">
        <v>381600</v>
      </c>
      <c r="I129">
        <v>396800</v>
      </c>
      <c r="J129">
        <v>372400</v>
      </c>
      <c r="K129">
        <v>412600</v>
      </c>
      <c r="L129">
        <v>266800</v>
      </c>
      <c r="M129">
        <v>232200</v>
      </c>
    </row>
    <row r="130" spans="1:13" x14ac:dyDescent="0.3">
      <c r="A130" s="1">
        <v>42248</v>
      </c>
      <c r="B130">
        <v>152.6</v>
      </c>
      <c r="C130">
        <v>153.9</v>
      </c>
      <c r="D130">
        <v>150</v>
      </c>
      <c r="E130">
        <v>156.4</v>
      </c>
      <c r="F130">
        <v>151.80000000000001</v>
      </c>
      <c r="G130">
        <v>144.6</v>
      </c>
      <c r="H130">
        <v>378700</v>
      </c>
      <c r="I130">
        <v>392400</v>
      </c>
      <c r="J130">
        <v>367900</v>
      </c>
      <c r="K130">
        <v>408200</v>
      </c>
      <c r="L130">
        <v>269400</v>
      </c>
      <c r="M130">
        <v>230800</v>
      </c>
    </row>
    <row r="131" spans="1:13" x14ac:dyDescent="0.3">
      <c r="A131" s="1">
        <v>42278</v>
      </c>
      <c r="B131">
        <v>151.5</v>
      </c>
      <c r="C131">
        <v>152.30000000000001</v>
      </c>
      <c r="D131">
        <v>147.9</v>
      </c>
      <c r="E131">
        <v>155.1</v>
      </c>
      <c r="F131">
        <v>151.4</v>
      </c>
      <c r="G131">
        <v>145.80000000000001</v>
      </c>
      <c r="H131">
        <v>375900</v>
      </c>
      <c r="I131">
        <v>388400</v>
      </c>
      <c r="J131">
        <v>362800</v>
      </c>
      <c r="K131">
        <v>404800</v>
      </c>
      <c r="L131">
        <v>268700</v>
      </c>
      <c r="M131">
        <v>232700</v>
      </c>
    </row>
    <row r="132" spans="1:13" x14ac:dyDescent="0.3">
      <c r="A132" s="1">
        <v>42309</v>
      </c>
      <c r="B132">
        <v>151.4</v>
      </c>
      <c r="C132">
        <v>152.1</v>
      </c>
      <c r="D132">
        <v>147.9</v>
      </c>
      <c r="E132">
        <v>154.9</v>
      </c>
      <c r="F132">
        <v>151.69999999999999</v>
      </c>
      <c r="G132">
        <v>145.1</v>
      </c>
      <c r="H132">
        <v>375700</v>
      </c>
      <c r="I132">
        <v>387900</v>
      </c>
      <c r="J132">
        <v>362800</v>
      </c>
      <c r="K132">
        <v>404200</v>
      </c>
      <c r="L132">
        <v>269300</v>
      </c>
      <c r="M132">
        <v>231600</v>
      </c>
    </row>
    <row r="133" spans="1:13" x14ac:dyDescent="0.3">
      <c r="A133" s="1">
        <v>42339</v>
      </c>
      <c r="B133">
        <v>152</v>
      </c>
      <c r="C133">
        <v>152.9</v>
      </c>
      <c r="D133">
        <v>147.4</v>
      </c>
      <c r="E133">
        <v>156.4</v>
      </c>
      <c r="F133">
        <v>152.6</v>
      </c>
      <c r="G133">
        <v>145</v>
      </c>
      <c r="H133">
        <v>377200</v>
      </c>
      <c r="I133">
        <v>389900</v>
      </c>
      <c r="J133">
        <v>361600</v>
      </c>
      <c r="K133">
        <v>408200</v>
      </c>
      <c r="L133">
        <v>270900</v>
      </c>
      <c r="M133">
        <v>231400</v>
      </c>
    </row>
    <row r="134" spans="1:13" x14ac:dyDescent="0.3">
      <c r="A134" s="1">
        <v>42370</v>
      </c>
      <c r="B134">
        <v>152.80000000000001</v>
      </c>
      <c r="C134">
        <v>154</v>
      </c>
      <c r="D134">
        <v>145.4</v>
      </c>
      <c r="E134">
        <v>159.5</v>
      </c>
      <c r="F134">
        <v>152.6</v>
      </c>
      <c r="G134">
        <v>144.5</v>
      </c>
      <c r="H134">
        <v>379200</v>
      </c>
      <c r="I134">
        <v>392700</v>
      </c>
      <c r="J134">
        <v>356700</v>
      </c>
      <c r="K134">
        <v>416200</v>
      </c>
      <c r="L134">
        <v>270900</v>
      </c>
      <c r="M134">
        <v>230600</v>
      </c>
    </row>
    <row r="135" spans="1:13" x14ac:dyDescent="0.3">
      <c r="A135" s="1">
        <v>42401</v>
      </c>
      <c r="B135">
        <v>155.19999999999999</v>
      </c>
      <c r="C135">
        <v>156.1</v>
      </c>
      <c r="D135">
        <v>147.4</v>
      </c>
      <c r="E135">
        <v>161.69999999999999</v>
      </c>
      <c r="F135">
        <v>155.80000000000001</v>
      </c>
      <c r="G135">
        <v>148.1</v>
      </c>
      <c r="H135">
        <v>385100</v>
      </c>
      <c r="I135">
        <v>398100</v>
      </c>
      <c r="J135">
        <v>361600</v>
      </c>
      <c r="K135">
        <v>422000</v>
      </c>
      <c r="L135">
        <v>276500</v>
      </c>
      <c r="M135">
        <v>236400</v>
      </c>
    </row>
    <row r="136" spans="1:13" x14ac:dyDescent="0.3">
      <c r="A136" s="1">
        <v>42430</v>
      </c>
      <c r="B136">
        <v>156.5</v>
      </c>
      <c r="C136">
        <v>157.69999999999999</v>
      </c>
      <c r="D136">
        <v>148.69999999999999</v>
      </c>
      <c r="E136">
        <v>163.6</v>
      </c>
      <c r="F136">
        <v>156.6</v>
      </c>
      <c r="G136">
        <v>147.4</v>
      </c>
      <c r="H136">
        <v>388300</v>
      </c>
      <c r="I136">
        <v>402100</v>
      </c>
      <c r="J136">
        <v>364800</v>
      </c>
      <c r="K136">
        <v>426900</v>
      </c>
      <c r="L136">
        <v>278000</v>
      </c>
      <c r="M136">
        <v>235300</v>
      </c>
    </row>
    <row r="137" spans="1:13" x14ac:dyDescent="0.3">
      <c r="A137" s="1">
        <v>42461</v>
      </c>
      <c r="B137">
        <v>157.5</v>
      </c>
      <c r="C137">
        <v>158.30000000000001</v>
      </c>
      <c r="D137">
        <v>147.4</v>
      </c>
      <c r="E137">
        <v>165.4</v>
      </c>
      <c r="F137">
        <v>159</v>
      </c>
      <c r="G137">
        <v>149.1</v>
      </c>
      <c r="H137">
        <v>390800</v>
      </c>
      <c r="I137">
        <v>403700</v>
      </c>
      <c r="J137">
        <v>361600</v>
      </c>
      <c r="K137">
        <v>431600</v>
      </c>
      <c r="L137">
        <v>282200</v>
      </c>
      <c r="M137">
        <v>238000</v>
      </c>
    </row>
    <row r="138" spans="1:13" x14ac:dyDescent="0.3">
      <c r="A138" s="1">
        <v>42491</v>
      </c>
      <c r="B138">
        <v>160.6</v>
      </c>
      <c r="C138">
        <v>162.4</v>
      </c>
      <c r="D138">
        <v>152</v>
      </c>
      <c r="E138">
        <v>169.1</v>
      </c>
      <c r="F138">
        <v>159.9</v>
      </c>
      <c r="G138">
        <v>149</v>
      </c>
      <c r="H138">
        <v>398500</v>
      </c>
      <c r="I138">
        <v>414100</v>
      </c>
      <c r="J138">
        <v>372800</v>
      </c>
      <c r="K138">
        <v>441300</v>
      </c>
      <c r="L138">
        <v>283800</v>
      </c>
      <c r="M138">
        <v>237800</v>
      </c>
    </row>
    <row r="139" spans="1:13" x14ac:dyDescent="0.3">
      <c r="A139" s="1">
        <v>42522</v>
      </c>
      <c r="B139">
        <v>162.80000000000001</v>
      </c>
      <c r="C139">
        <v>164</v>
      </c>
      <c r="D139">
        <v>153.1</v>
      </c>
      <c r="E139">
        <v>171.1</v>
      </c>
      <c r="F139">
        <v>166.5</v>
      </c>
      <c r="G139">
        <v>148.5</v>
      </c>
      <c r="H139">
        <v>404000</v>
      </c>
      <c r="I139">
        <v>418200</v>
      </c>
      <c r="J139">
        <v>375500</v>
      </c>
      <c r="K139">
        <v>446500</v>
      </c>
      <c r="L139">
        <v>295500</v>
      </c>
      <c r="M139">
        <v>237000</v>
      </c>
    </row>
    <row r="140" spans="1:13" x14ac:dyDescent="0.3">
      <c r="A140" s="1">
        <v>42552</v>
      </c>
      <c r="B140">
        <v>164.2</v>
      </c>
      <c r="C140">
        <v>166.1</v>
      </c>
      <c r="D140">
        <v>154.4</v>
      </c>
      <c r="E140">
        <v>173.6</v>
      </c>
      <c r="F140">
        <v>166.4</v>
      </c>
      <c r="G140">
        <v>147.9</v>
      </c>
      <c r="H140">
        <v>407500</v>
      </c>
      <c r="I140">
        <v>423600</v>
      </c>
      <c r="J140">
        <v>378700</v>
      </c>
      <c r="K140">
        <v>453000</v>
      </c>
      <c r="L140">
        <v>295400</v>
      </c>
      <c r="M140">
        <v>236100</v>
      </c>
    </row>
    <row r="141" spans="1:13" x14ac:dyDescent="0.3">
      <c r="A141" s="1">
        <v>42583</v>
      </c>
      <c r="B141">
        <v>166.7</v>
      </c>
      <c r="C141">
        <v>168.5</v>
      </c>
      <c r="D141">
        <v>156.4</v>
      </c>
      <c r="E141">
        <v>176.2</v>
      </c>
      <c r="F141">
        <v>169.1</v>
      </c>
      <c r="G141">
        <v>150.69999999999999</v>
      </c>
      <c r="H141">
        <v>413700</v>
      </c>
      <c r="I141">
        <v>429700</v>
      </c>
      <c r="J141">
        <v>383600</v>
      </c>
      <c r="K141">
        <v>459800</v>
      </c>
      <c r="L141">
        <v>300200</v>
      </c>
      <c r="M141">
        <v>240500</v>
      </c>
    </row>
    <row r="142" spans="1:13" x14ac:dyDescent="0.3">
      <c r="A142" s="1">
        <v>42614</v>
      </c>
      <c r="B142">
        <v>168.8</v>
      </c>
      <c r="C142">
        <v>170.7</v>
      </c>
      <c r="D142">
        <v>158.1</v>
      </c>
      <c r="E142">
        <v>178.7</v>
      </c>
      <c r="F142">
        <v>172.7</v>
      </c>
      <c r="G142">
        <v>149.69999999999999</v>
      </c>
      <c r="H142">
        <v>418900</v>
      </c>
      <c r="I142">
        <v>435300</v>
      </c>
      <c r="J142">
        <v>387800</v>
      </c>
      <c r="K142">
        <v>466400</v>
      </c>
      <c r="L142">
        <v>306500</v>
      </c>
      <c r="M142">
        <v>238900</v>
      </c>
    </row>
    <row r="143" spans="1:13" x14ac:dyDescent="0.3">
      <c r="A143" s="1">
        <v>42644</v>
      </c>
      <c r="B143">
        <v>171.4</v>
      </c>
      <c r="C143">
        <v>173.7</v>
      </c>
      <c r="D143">
        <v>162.69999999999999</v>
      </c>
      <c r="E143">
        <v>180.6</v>
      </c>
      <c r="F143">
        <v>173.8</v>
      </c>
      <c r="G143">
        <v>152.19999999999999</v>
      </c>
      <c r="H143">
        <v>425300</v>
      </c>
      <c r="I143">
        <v>442900</v>
      </c>
      <c r="J143">
        <v>399100</v>
      </c>
      <c r="K143">
        <v>471300</v>
      </c>
      <c r="L143">
        <v>308500</v>
      </c>
      <c r="M143">
        <v>242900</v>
      </c>
    </row>
    <row r="144" spans="1:13" x14ac:dyDescent="0.3">
      <c r="A144" s="1">
        <v>42675</v>
      </c>
      <c r="B144">
        <v>172.9</v>
      </c>
      <c r="C144">
        <v>174.7</v>
      </c>
      <c r="D144">
        <v>165.4</v>
      </c>
      <c r="E144">
        <v>180.7</v>
      </c>
      <c r="F144">
        <v>178.3</v>
      </c>
      <c r="G144">
        <v>152.6</v>
      </c>
      <c r="H144">
        <v>429000</v>
      </c>
      <c r="I144">
        <v>445500</v>
      </c>
      <c r="J144">
        <v>405700</v>
      </c>
      <c r="K144">
        <v>471600</v>
      </c>
      <c r="L144">
        <v>316500</v>
      </c>
      <c r="M144">
        <v>243600</v>
      </c>
    </row>
    <row r="145" spans="1:13" x14ac:dyDescent="0.3">
      <c r="A145" s="1">
        <v>42705</v>
      </c>
      <c r="B145">
        <v>175.7</v>
      </c>
      <c r="C145">
        <v>178.7</v>
      </c>
      <c r="D145">
        <v>170.5</v>
      </c>
      <c r="E145">
        <v>184</v>
      </c>
      <c r="F145">
        <v>177.5</v>
      </c>
      <c r="G145">
        <v>152.80000000000001</v>
      </c>
      <c r="H145">
        <v>436000</v>
      </c>
      <c r="I145">
        <v>455700</v>
      </c>
      <c r="J145">
        <v>418200</v>
      </c>
      <c r="K145">
        <v>480200</v>
      </c>
      <c r="L145">
        <v>315100</v>
      </c>
      <c r="M145">
        <v>243900</v>
      </c>
    </row>
    <row r="146" spans="1:13" x14ac:dyDescent="0.3">
      <c r="A146" s="1">
        <v>42736</v>
      </c>
      <c r="B146">
        <v>177.9</v>
      </c>
      <c r="C146">
        <v>181.1</v>
      </c>
      <c r="D146">
        <v>172.8</v>
      </c>
      <c r="E146">
        <v>186.3</v>
      </c>
      <c r="F146">
        <v>180.7</v>
      </c>
      <c r="G146">
        <v>153.80000000000001</v>
      </c>
      <c r="H146">
        <v>441400</v>
      </c>
      <c r="I146">
        <v>461800</v>
      </c>
      <c r="J146">
        <v>423900</v>
      </c>
      <c r="K146">
        <v>486200</v>
      </c>
      <c r="L146">
        <v>320700</v>
      </c>
      <c r="M146">
        <v>245500</v>
      </c>
    </row>
    <row r="147" spans="1:13" x14ac:dyDescent="0.3">
      <c r="A147" s="1">
        <v>42767</v>
      </c>
      <c r="B147">
        <v>183</v>
      </c>
      <c r="C147">
        <v>186.8</v>
      </c>
      <c r="D147">
        <v>177.1</v>
      </c>
      <c r="E147">
        <v>193</v>
      </c>
      <c r="F147">
        <v>185.9</v>
      </c>
      <c r="G147">
        <v>154.19999999999999</v>
      </c>
      <c r="H147">
        <v>454100</v>
      </c>
      <c r="I147">
        <v>476300</v>
      </c>
      <c r="J147">
        <v>434400</v>
      </c>
      <c r="K147">
        <v>503700</v>
      </c>
      <c r="L147">
        <v>330000</v>
      </c>
      <c r="M147">
        <v>246100</v>
      </c>
    </row>
    <row r="148" spans="1:13" x14ac:dyDescent="0.3">
      <c r="A148" s="1">
        <v>42795</v>
      </c>
      <c r="B148">
        <v>190.2</v>
      </c>
      <c r="C148">
        <v>194.7</v>
      </c>
      <c r="D148">
        <v>183.9</v>
      </c>
      <c r="E148">
        <v>201.5</v>
      </c>
      <c r="F148">
        <v>191.7</v>
      </c>
      <c r="G148">
        <v>158</v>
      </c>
      <c r="H148">
        <v>472000</v>
      </c>
      <c r="I148">
        <v>496500</v>
      </c>
      <c r="J148">
        <v>451100</v>
      </c>
      <c r="K148">
        <v>525900</v>
      </c>
      <c r="L148">
        <v>340300</v>
      </c>
      <c r="M148">
        <v>252200</v>
      </c>
    </row>
    <row r="149" spans="1:13" x14ac:dyDescent="0.3">
      <c r="A149" s="1">
        <v>42826</v>
      </c>
      <c r="B149">
        <v>197.4</v>
      </c>
      <c r="C149">
        <v>202.6</v>
      </c>
      <c r="D149">
        <v>192.6</v>
      </c>
      <c r="E149">
        <v>208.9</v>
      </c>
      <c r="F149">
        <v>198.1</v>
      </c>
      <c r="G149">
        <v>161.80000000000001</v>
      </c>
      <c r="H149">
        <v>489800</v>
      </c>
      <c r="I149">
        <v>516600</v>
      </c>
      <c r="J149">
        <v>472400</v>
      </c>
      <c r="K149">
        <v>545200</v>
      </c>
      <c r="L149">
        <v>351600</v>
      </c>
      <c r="M149">
        <v>258300</v>
      </c>
    </row>
    <row r="150" spans="1:13" x14ac:dyDescent="0.3">
      <c r="A150" s="1">
        <v>42856</v>
      </c>
      <c r="B150">
        <v>202</v>
      </c>
      <c r="C150">
        <v>206.4</v>
      </c>
      <c r="D150">
        <v>199.8</v>
      </c>
      <c r="E150">
        <v>210.5</v>
      </c>
      <c r="F150">
        <v>204.5</v>
      </c>
      <c r="G150">
        <v>169.3</v>
      </c>
      <c r="H150">
        <v>501200</v>
      </c>
      <c r="I150">
        <v>526300</v>
      </c>
      <c r="J150">
        <v>490100</v>
      </c>
      <c r="K150">
        <v>549300</v>
      </c>
      <c r="L150">
        <v>363000</v>
      </c>
      <c r="M150">
        <v>270200</v>
      </c>
    </row>
    <row r="151" spans="1:13" x14ac:dyDescent="0.3">
      <c r="A151" s="1">
        <v>42887</v>
      </c>
      <c r="B151">
        <v>202</v>
      </c>
      <c r="C151">
        <v>206.2</v>
      </c>
      <c r="D151">
        <v>197.5</v>
      </c>
      <c r="E151">
        <v>211.6</v>
      </c>
      <c r="F151">
        <v>205</v>
      </c>
      <c r="G151">
        <v>170.1</v>
      </c>
      <c r="H151">
        <v>501200</v>
      </c>
      <c r="I151">
        <v>525800</v>
      </c>
      <c r="J151">
        <v>484500</v>
      </c>
      <c r="K151">
        <v>552200</v>
      </c>
      <c r="L151">
        <v>363900</v>
      </c>
      <c r="M151">
        <v>271500</v>
      </c>
    </row>
    <row r="152" spans="1:13" x14ac:dyDescent="0.3">
      <c r="A152" s="1">
        <v>42917</v>
      </c>
      <c r="B152">
        <v>200.8</v>
      </c>
      <c r="C152">
        <v>203.5</v>
      </c>
      <c r="D152">
        <v>194.5</v>
      </c>
      <c r="E152">
        <v>209.2</v>
      </c>
      <c r="F152">
        <v>200.1</v>
      </c>
      <c r="G152">
        <v>182.5</v>
      </c>
      <c r="H152">
        <v>498300</v>
      </c>
      <c r="I152">
        <v>518900</v>
      </c>
      <c r="J152">
        <v>477100</v>
      </c>
      <c r="K152">
        <v>545900</v>
      </c>
      <c r="L152">
        <v>355200</v>
      </c>
      <c r="M152">
        <v>291300</v>
      </c>
    </row>
    <row r="153" spans="1:13" x14ac:dyDescent="0.3">
      <c r="A153" s="1">
        <v>42948</v>
      </c>
      <c r="B153">
        <v>196.8</v>
      </c>
      <c r="C153">
        <v>199.3</v>
      </c>
      <c r="D153">
        <v>192</v>
      </c>
      <c r="E153">
        <v>203.9</v>
      </c>
      <c r="F153">
        <v>196.2</v>
      </c>
      <c r="G153">
        <v>179.9</v>
      </c>
      <c r="H153">
        <v>488300</v>
      </c>
      <c r="I153">
        <v>508200</v>
      </c>
      <c r="J153">
        <v>471000</v>
      </c>
      <c r="K153">
        <v>532100</v>
      </c>
      <c r="L153">
        <v>348300</v>
      </c>
      <c r="M153">
        <v>287200</v>
      </c>
    </row>
    <row r="154" spans="1:13" x14ac:dyDescent="0.3">
      <c r="A154" s="1">
        <v>42979</v>
      </c>
      <c r="B154">
        <v>194.9</v>
      </c>
      <c r="C154">
        <v>196.1</v>
      </c>
      <c r="D154">
        <v>189.5</v>
      </c>
      <c r="E154">
        <v>200.1</v>
      </c>
      <c r="F154">
        <v>197</v>
      </c>
      <c r="G154">
        <v>184.5</v>
      </c>
      <c r="H154">
        <v>483600</v>
      </c>
      <c r="I154">
        <v>500100</v>
      </c>
      <c r="J154">
        <v>464800</v>
      </c>
      <c r="K154">
        <v>522200</v>
      </c>
      <c r="L154">
        <v>349700</v>
      </c>
      <c r="M154">
        <v>294500</v>
      </c>
    </row>
    <row r="155" spans="1:13" x14ac:dyDescent="0.3">
      <c r="A155" s="1">
        <v>43009</v>
      </c>
      <c r="B155">
        <v>194</v>
      </c>
      <c r="C155">
        <v>194.6</v>
      </c>
      <c r="D155">
        <v>190.7</v>
      </c>
      <c r="E155">
        <v>197.1</v>
      </c>
      <c r="F155">
        <v>198.2</v>
      </c>
      <c r="G155">
        <v>185.5</v>
      </c>
      <c r="H155">
        <v>481400</v>
      </c>
      <c r="I155">
        <v>496200</v>
      </c>
      <c r="J155">
        <v>467800</v>
      </c>
      <c r="K155">
        <v>514400</v>
      </c>
      <c r="L155">
        <v>351800</v>
      </c>
      <c r="M155">
        <v>296100</v>
      </c>
    </row>
    <row r="156" spans="1:13" x14ac:dyDescent="0.3">
      <c r="A156" s="1">
        <v>43040</v>
      </c>
      <c r="B156">
        <v>195.5</v>
      </c>
      <c r="C156">
        <v>196.5</v>
      </c>
      <c r="D156">
        <v>192.7</v>
      </c>
      <c r="E156">
        <v>198.9</v>
      </c>
      <c r="F156">
        <v>199.5</v>
      </c>
      <c r="G156">
        <v>184.3</v>
      </c>
      <c r="H156">
        <v>485100</v>
      </c>
      <c r="I156">
        <v>501100</v>
      </c>
      <c r="J156">
        <v>472700</v>
      </c>
      <c r="K156">
        <v>519100</v>
      </c>
      <c r="L156">
        <v>354100</v>
      </c>
      <c r="M156">
        <v>294200</v>
      </c>
    </row>
    <row r="157" spans="1:13" x14ac:dyDescent="0.3">
      <c r="A157" s="1">
        <v>43070</v>
      </c>
      <c r="B157">
        <v>197.8</v>
      </c>
      <c r="C157">
        <v>198.4</v>
      </c>
      <c r="D157">
        <v>195.1</v>
      </c>
      <c r="E157">
        <v>200.5</v>
      </c>
      <c r="F157">
        <v>204.3</v>
      </c>
      <c r="G157">
        <v>186.3</v>
      </c>
      <c r="H157">
        <v>490800</v>
      </c>
      <c r="I157">
        <v>505900</v>
      </c>
      <c r="J157">
        <v>478600</v>
      </c>
      <c r="K157">
        <v>523200</v>
      </c>
      <c r="L157">
        <v>362600</v>
      </c>
      <c r="M157">
        <v>297400</v>
      </c>
    </row>
    <row r="158" spans="1:13" x14ac:dyDescent="0.3">
      <c r="A158" s="1">
        <v>43101</v>
      </c>
      <c r="B158">
        <v>196.4</v>
      </c>
      <c r="C158">
        <v>197.4</v>
      </c>
      <c r="D158">
        <v>193.3</v>
      </c>
      <c r="E158">
        <v>200</v>
      </c>
      <c r="F158">
        <v>199.2</v>
      </c>
      <c r="G158">
        <v>186.2</v>
      </c>
      <c r="H158">
        <v>487400</v>
      </c>
      <c r="I158">
        <v>503400</v>
      </c>
      <c r="J158">
        <v>474200</v>
      </c>
      <c r="K158">
        <v>521900</v>
      </c>
      <c r="L158">
        <v>353600</v>
      </c>
      <c r="M158">
        <v>297200</v>
      </c>
    </row>
    <row r="159" spans="1:13" x14ac:dyDescent="0.3">
      <c r="A159" s="1">
        <v>43132</v>
      </c>
      <c r="B159">
        <v>198.9</v>
      </c>
      <c r="C159">
        <v>199.8</v>
      </c>
      <c r="D159">
        <v>195.5</v>
      </c>
      <c r="E159">
        <v>202.5</v>
      </c>
      <c r="F159">
        <v>206.7</v>
      </c>
      <c r="G159">
        <v>184.5</v>
      </c>
      <c r="H159">
        <v>493600</v>
      </c>
      <c r="I159">
        <v>509500</v>
      </c>
      <c r="J159">
        <v>479500</v>
      </c>
      <c r="K159">
        <v>528500</v>
      </c>
      <c r="L159">
        <v>366900</v>
      </c>
      <c r="M159">
        <v>294500</v>
      </c>
    </row>
    <row r="160" spans="1:13" x14ac:dyDescent="0.3">
      <c r="A160" s="1">
        <v>43160</v>
      </c>
      <c r="B160">
        <v>203.3</v>
      </c>
      <c r="C160">
        <v>204.8</v>
      </c>
      <c r="D160">
        <v>201.1</v>
      </c>
      <c r="E160">
        <v>207.2</v>
      </c>
      <c r="F160">
        <v>210.3</v>
      </c>
      <c r="G160">
        <v>185.5</v>
      </c>
      <c r="H160">
        <v>504500</v>
      </c>
      <c r="I160">
        <v>522200</v>
      </c>
      <c r="J160">
        <v>493300</v>
      </c>
      <c r="K160">
        <v>540700</v>
      </c>
      <c r="L160">
        <v>373300</v>
      </c>
      <c r="M160">
        <v>296100</v>
      </c>
    </row>
    <row r="161" spans="1:13" x14ac:dyDescent="0.3">
      <c r="A161" s="1">
        <v>43191</v>
      </c>
      <c r="B161">
        <v>207.7</v>
      </c>
      <c r="C161">
        <v>208.9</v>
      </c>
      <c r="D161">
        <v>205.8</v>
      </c>
      <c r="E161">
        <v>210.8</v>
      </c>
      <c r="F161">
        <v>213.2</v>
      </c>
      <c r="G161">
        <v>194.4</v>
      </c>
      <c r="H161">
        <v>515400</v>
      </c>
      <c r="I161">
        <v>532700</v>
      </c>
      <c r="J161">
        <v>504800</v>
      </c>
      <c r="K161">
        <v>550100</v>
      </c>
      <c r="L161">
        <v>378400</v>
      </c>
      <c r="M161">
        <v>310300</v>
      </c>
    </row>
    <row r="162" spans="1:13" x14ac:dyDescent="0.3">
      <c r="A162" s="1">
        <v>43221</v>
      </c>
      <c r="B162">
        <v>208.7</v>
      </c>
      <c r="C162">
        <v>209.7</v>
      </c>
      <c r="D162">
        <v>205.8</v>
      </c>
      <c r="E162">
        <v>212.2</v>
      </c>
      <c r="F162">
        <v>211.3</v>
      </c>
      <c r="G162">
        <v>199.6</v>
      </c>
      <c r="H162">
        <v>517900</v>
      </c>
      <c r="I162">
        <v>534700</v>
      </c>
      <c r="J162">
        <v>504800</v>
      </c>
      <c r="K162">
        <v>553800</v>
      </c>
      <c r="L162">
        <v>375100</v>
      </c>
      <c r="M162">
        <v>318600</v>
      </c>
    </row>
    <row r="163" spans="1:13" x14ac:dyDescent="0.3">
      <c r="A163" s="1">
        <v>43252</v>
      </c>
      <c r="B163">
        <v>208.2</v>
      </c>
      <c r="C163">
        <v>209.4</v>
      </c>
      <c r="D163">
        <v>204.9</v>
      </c>
      <c r="E163">
        <v>212.2</v>
      </c>
      <c r="F163">
        <v>212</v>
      </c>
      <c r="G163">
        <v>196.7</v>
      </c>
      <c r="H163">
        <v>516600</v>
      </c>
      <c r="I163">
        <v>534000</v>
      </c>
      <c r="J163">
        <v>502600</v>
      </c>
      <c r="K163">
        <v>553800</v>
      </c>
      <c r="L163">
        <v>376300</v>
      </c>
      <c r="M163">
        <v>314000</v>
      </c>
    </row>
    <row r="164" spans="1:13" x14ac:dyDescent="0.3">
      <c r="A164" s="1">
        <v>43282</v>
      </c>
      <c r="B164">
        <v>208.5</v>
      </c>
      <c r="C164">
        <v>209.6</v>
      </c>
      <c r="D164">
        <v>203.9</v>
      </c>
      <c r="E164">
        <v>213.2</v>
      </c>
      <c r="F164">
        <v>210.6</v>
      </c>
      <c r="G164">
        <v>199.5</v>
      </c>
      <c r="H164">
        <v>517400</v>
      </c>
      <c r="I164">
        <v>534500</v>
      </c>
      <c r="J164">
        <v>500200</v>
      </c>
      <c r="K164">
        <v>556400</v>
      </c>
      <c r="L164">
        <v>373800</v>
      </c>
      <c r="M164">
        <v>318400</v>
      </c>
    </row>
    <row r="165" spans="1:13" x14ac:dyDescent="0.3">
      <c r="A165" s="1">
        <v>43313</v>
      </c>
      <c r="B165">
        <v>207.7</v>
      </c>
      <c r="C165">
        <v>208.4</v>
      </c>
      <c r="D165">
        <v>203.9</v>
      </c>
      <c r="E165">
        <v>211.3</v>
      </c>
      <c r="F165">
        <v>211.8</v>
      </c>
      <c r="G165">
        <v>198.7</v>
      </c>
      <c r="H165">
        <v>515400</v>
      </c>
      <c r="I165">
        <v>531400</v>
      </c>
      <c r="J165">
        <v>500200</v>
      </c>
      <c r="K165">
        <v>551400</v>
      </c>
      <c r="L165">
        <v>375900</v>
      </c>
      <c r="M165">
        <v>317200</v>
      </c>
    </row>
    <row r="166" spans="1:13" x14ac:dyDescent="0.3">
      <c r="A166" s="1">
        <v>43344</v>
      </c>
      <c r="B166">
        <v>210.5</v>
      </c>
      <c r="C166">
        <v>211</v>
      </c>
      <c r="D166">
        <v>204.9</v>
      </c>
      <c r="E166">
        <v>214.9</v>
      </c>
      <c r="F166">
        <v>213.3</v>
      </c>
      <c r="G166">
        <v>203.8</v>
      </c>
      <c r="H166">
        <v>522300</v>
      </c>
      <c r="I166">
        <v>538000</v>
      </c>
      <c r="J166">
        <v>502600</v>
      </c>
      <c r="K166">
        <v>560800</v>
      </c>
      <c r="L166">
        <v>378600</v>
      </c>
      <c r="M166">
        <v>325300</v>
      </c>
    </row>
    <row r="167" spans="1:13" x14ac:dyDescent="0.3">
      <c r="A167" s="1">
        <v>43374</v>
      </c>
      <c r="B167">
        <v>212.1</v>
      </c>
      <c r="C167">
        <v>212.8</v>
      </c>
      <c r="D167">
        <v>208.3</v>
      </c>
      <c r="E167">
        <v>215.6</v>
      </c>
      <c r="F167">
        <v>212.7</v>
      </c>
      <c r="G167">
        <v>207.3</v>
      </c>
      <c r="H167">
        <v>526300</v>
      </c>
      <c r="I167">
        <v>542600</v>
      </c>
      <c r="J167">
        <v>510900</v>
      </c>
      <c r="K167">
        <v>562700</v>
      </c>
      <c r="L167">
        <v>377500</v>
      </c>
      <c r="M167">
        <v>330900</v>
      </c>
    </row>
    <row r="168" spans="1:13" x14ac:dyDescent="0.3">
      <c r="A168" s="1">
        <v>43405</v>
      </c>
      <c r="B168">
        <v>213.6</v>
      </c>
      <c r="C168">
        <v>213.7</v>
      </c>
      <c r="D168">
        <v>210.7</v>
      </c>
      <c r="E168">
        <v>215.5</v>
      </c>
      <c r="F168">
        <v>214.3</v>
      </c>
      <c r="G168">
        <v>212.3</v>
      </c>
      <c r="H168">
        <v>530000</v>
      </c>
      <c r="I168">
        <v>544900</v>
      </c>
      <c r="J168">
        <v>516800</v>
      </c>
      <c r="K168">
        <v>562400</v>
      </c>
      <c r="L168">
        <v>380400</v>
      </c>
      <c r="M168">
        <v>338900</v>
      </c>
    </row>
    <row r="169" spans="1:13" x14ac:dyDescent="0.3">
      <c r="A169" s="1">
        <v>43435</v>
      </c>
      <c r="B169">
        <v>211.2</v>
      </c>
      <c r="C169">
        <v>211.3</v>
      </c>
      <c r="D169">
        <v>209.1</v>
      </c>
      <c r="E169">
        <v>212.7</v>
      </c>
      <c r="F169">
        <v>211.9</v>
      </c>
      <c r="G169">
        <v>210</v>
      </c>
      <c r="H169">
        <v>524100</v>
      </c>
      <c r="I169">
        <v>538800</v>
      </c>
      <c r="J169">
        <v>512900</v>
      </c>
      <c r="K169">
        <v>555100</v>
      </c>
      <c r="L169">
        <v>376100</v>
      </c>
      <c r="M169">
        <v>335200</v>
      </c>
    </row>
    <row r="170" spans="1:13" x14ac:dyDescent="0.3">
      <c r="A170" s="1">
        <v>43466</v>
      </c>
      <c r="B170">
        <v>210.5</v>
      </c>
      <c r="C170">
        <v>210.5</v>
      </c>
      <c r="D170">
        <v>206.1</v>
      </c>
      <c r="E170">
        <v>213.1</v>
      </c>
      <c r="F170">
        <v>211.5</v>
      </c>
      <c r="G170">
        <v>209.6</v>
      </c>
      <c r="H170">
        <v>522300</v>
      </c>
      <c r="I170">
        <v>536800</v>
      </c>
      <c r="J170">
        <v>505600</v>
      </c>
      <c r="K170">
        <v>556100</v>
      </c>
      <c r="L170">
        <v>375400</v>
      </c>
      <c r="M170">
        <v>334600</v>
      </c>
    </row>
    <row r="171" spans="1:13" x14ac:dyDescent="0.3">
      <c r="A171" s="1">
        <v>43497</v>
      </c>
      <c r="B171">
        <v>212.5</v>
      </c>
      <c r="C171">
        <v>211.6</v>
      </c>
      <c r="D171">
        <v>208.2</v>
      </c>
      <c r="E171">
        <v>213.6</v>
      </c>
      <c r="F171">
        <v>220.5</v>
      </c>
      <c r="G171">
        <v>209.3</v>
      </c>
      <c r="H171">
        <v>527300</v>
      </c>
      <c r="I171">
        <v>539600</v>
      </c>
      <c r="J171">
        <v>510700</v>
      </c>
      <c r="K171">
        <v>557400</v>
      </c>
      <c r="L171">
        <v>391400</v>
      </c>
      <c r="M171">
        <v>334100</v>
      </c>
    </row>
    <row r="172" spans="1:13" x14ac:dyDescent="0.3">
      <c r="A172" s="1">
        <v>43525</v>
      </c>
      <c r="B172">
        <v>216.7</v>
      </c>
      <c r="C172">
        <v>218.5</v>
      </c>
      <c r="D172">
        <v>217.1</v>
      </c>
      <c r="E172">
        <v>219.2</v>
      </c>
      <c r="F172">
        <v>218.1</v>
      </c>
      <c r="G172">
        <v>204.5</v>
      </c>
      <c r="H172">
        <v>537700</v>
      </c>
      <c r="I172">
        <v>557200</v>
      </c>
      <c r="J172">
        <v>532500</v>
      </c>
      <c r="K172">
        <v>572000</v>
      </c>
      <c r="L172">
        <v>387100</v>
      </c>
      <c r="M172">
        <v>326400</v>
      </c>
    </row>
    <row r="173" spans="1:13" x14ac:dyDescent="0.3">
      <c r="A173" s="1">
        <v>43556</v>
      </c>
      <c r="B173">
        <v>218.3</v>
      </c>
      <c r="C173">
        <v>220</v>
      </c>
      <c r="D173">
        <v>214.1</v>
      </c>
      <c r="E173">
        <v>223.5</v>
      </c>
      <c r="F173">
        <v>220.4</v>
      </c>
      <c r="G173">
        <v>206.1</v>
      </c>
      <c r="H173">
        <v>541700</v>
      </c>
      <c r="I173">
        <v>561000</v>
      </c>
      <c r="J173">
        <v>525200</v>
      </c>
      <c r="K173">
        <v>583300</v>
      </c>
      <c r="L173">
        <v>391200</v>
      </c>
      <c r="M173">
        <v>329000</v>
      </c>
    </row>
    <row r="174" spans="1:13" x14ac:dyDescent="0.3">
      <c r="A174" s="1">
        <v>43586</v>
      </c>
      <c r="B174">
        <v>220.5</v>
      </c>
      <c r="C174">
        <v>222.4</v>
      </c>
      <c r="D174">
        <v>216.8</v>
      </c>
      <c r="E174">
        <v>225.6</v>
      </c>
      <c r="F174">
        <v>220.1</v>
      </c>
      <c r="G174">
        <v>209.7</v>
      </c>
      <c r="H174">
        <v>547200</v>
      </c>
      <c r="I174">
        <v>567100</v>
      </c>
      <c r="J174">
        <v>531800</v>
      </c>
      <c r="K174">
        <v>588700</v>
      </c>
      <c r="L174">
        <v>390700</v>
      </c>
      <c r="M174">
        <v>334700</v>
      </c>
    </row>
    <row r="175" spans="1:13" x14ac:dyDescent="0.3">
      <c r="A175" s="1">
        <v>43617</v>
      </c>
      <c r="B175">
        <v>222.4</v>
      </c>
      <c r="C175">
        <v>223.3</v>
      </c>
      <c r="D175">
        <v>218</v>
      </c>
      <c r="E175">
        <v>226.4</v>
      </c>
      <c r="F175">
        <v>225.4</v>
      </c>
      <c r="G175">
        <v>214.3</v>
      </c>
      <c r="H175">
        <v>551900</v>
      </c>
      <c r="I175">
        <v>569400</v>
      </c>
      <c r="J175">
        <v>534700</v>
      </c>
      <c r="K175">
        <v>590800</v>
      </c>
      <c r="L175">
        <v>400100</v>
      </c>
      <c r="M175">
        <v>342100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224900</v>
      </c>
      <c r="I2">
        <v>236900</v>
      </c>
      <c r="J2">
        <v>225000</v>
      </c>
      <c r="K2">
        <v>244300</v>
      </c>
      <c r="L2">
        <v>189800</v>
      </c>
      <c r="M2">
        <v>154300</v>
      </c>
    </row>
    <row r="3" spans="1:13" x14ac:dyDescent="0.3">
      <c r="A3" s="1">
        <v>38384</v>
      </c>
      <c r="B3">
        <v>99.6</v>
      </c>
      <c r="C3">
        <v>99.5</v>
      </c>
      <c r="D3">
        <v>99.5</v>
      </c>
      <c r="E3">
        <v>99.4</v>
      </c>
      <c r="F3">
        <v>98.3</v>
      </c>
      <c r="G3">
        <v>102.5</v>
      </c>
      <c r="H3">
        <v>224000</v>
      </c>
      <c r="I3">
        <v>235700</v>
      </c>
      <c r="J3">
        <v>223900</v>
      </c>
      <c r="K3">
        <v>242800</v>
      </c>
      <c r="L3">
        <v>186600</v>
      </c>
      <c r="M3">
        <v>158200</v>
      </c>
    </row>
    <row r="4" spans="1:13" x14ac:dyDescent="0.3">
      <c r="A4" s="1">
        <v>38412</v>
      </c>
      <c r="B4">
        <v>101.5</v>
      </c>
      <c r="C4">
        <v>101.6</v>
      </c>
      <c r="D4">
        <v>101.7</v>
      </c>
      <c r="E4">
        <v>101.5</v>
      </c>
      <c r="F4">
        <v>99.4</v>
      </c>
      <c r="G4">
        <v>103.6</v>
      </c>
      <c r="H4">
        <v>228200</v>
      </c>
      <c r="I4">
        <v>240700</v>
      </c>
      <c r="J4">
        <v>228900</v>
      </c>
      <c r="K4">
        <v>247900</v>
      </c>
      <c r="L4">
        <v>188700</v>
      </c>
      <c r="M4">
        <v>159900</v>
      </c>
    </row>
    <row r="5" spans="1:13" x14ac:dyDescent="0.3">
      <c r="A5" s="1">
        <v>38443</v>
      </c>
      <c r="B5">
        <v>102.2</v>
      </c>
      <c r="C5">
        <v>102.4</v>
      </c>
      <c r="D5">
        <v>101.5</v>
      </c>
      <c r="E5">
        <v>102.9</v>
      </c>
      <c r="F5">
        <v>99.8</v>
      </c>
      <c r="G5">
        <v>103.8</v>
      </c>
      <c r="H5">
        <v>229800</v>
      </c>
      <c r="I5">
        <v>242600</v>
      </c>
      <c r="J5">
        <v>228400</v>
      </c>
      <c r="K5">
        <v>251400</v>
      </c>
      <c r="L5">
        <v>189500</v>
      </c>
      <c r="M5">
        <v>160200</v>
      </c>
    </row>
    <row r="6" spans="1:13" x14ac:dyDescent="0.3">
      <c r="A6" s="1">
        <v>38473</v>
      </c>
      <c r="B6">
        <v>102.5</v>
      </c>
      <c r="C6">
        <v>102.7</v>
      </c>
      <c r="D6">
        <v>102.1</v>
      </c>
      <c r="E6">
        <v>103</v>
      </c>
      <c r="F6">
        <v>98.8</v>
      </c>
      <c r="G6">
        <v>105.7</v>
      </c>
      <c r="H6">
        <v>230500</v>
      </c>
      <c r="I6">
        <v>243300</v>
      </c>
      <c r="J6">
        <v>229800</v>
      </c>
      <c r="K6">
        <v>251600</v>
      </c>
      <c r="L6">
        <v>187600</v>
      </c>
      <c r="M6">
        <v>163100</v>
      </c>
    </row>
    <row r="7" spans="1:13" x14ac:dyDescent="0.3">
      <c r="A7" s="1">
        <v>38504</v>
      </c>
      <c r="B7">
        <v>102.9</v>
      </c>
      <c r="C7">
        <v>103.2</v>
      </c>
      <c r="D7">
        <v>102.2</v>
      </c>
      <c r="E7">
        <v>103.9</v>
      </c>
      <c r="F7">
        <v>99</v>
      </c>
      <c r="G7">
        <v>105.3</v>
      </c>
      <c r="H7">
        <v>231400</v>
      </c>
      <c r="I7">
        <v>244500</v>
      </c>
      <c r="J7">
        <v>230000</v>
      </c>
      <c r="K7">
        <v>253800</v>
      </c>
      <c r="L7">
        <v>187900</v>
      </c>
      <c r="M7">
        <v>162500</v>
      </c>
    </row>
    <row r="8" spans="1:13" x14ac:dyDescent="0.3">
      <c r="A8" s="1">
        <v>38534</v>
      </c>
      <c r="B8">
        <v>103.3</v>
      </c>
      <c r="C8">
        <v>103.6</v>
      </c>
      <c r="D8">
        <v>103.2</v>
      </c>
      <c r="E8">
        <v>103.8</v>
      </c>
      <c r="F8">
        <v>100.3</v>
      </c>
      <c r="G8">
        <v>105.2</v>
      </c>
      <c r="H8">
        <v>232300</v>
      </c>
      <c r="I8">
        <v>245400</v>
      </c>
      <c r="J8">
        <v>232300</v>
      </c>
      <c r="K8">
        <v>253600</v>
      </c>
      <c r="L8">
        <v>190400</v>
      </c>
      <c r="M8">
        <v>162400</v>
      </c>
    </row>
    <row r="9" spans="1:13" x14ac:dyDescent="0.3">
      <c r="A9" s="1">
        <v>38565</v>
      </c>
      <c r="B9">
        <v>103.6</v>
      </c>
      <c r="C9">
        <v>104</v>
      </c>
      <c r="D9">
        <v>104.7</v>
      </c>
      <c r="E9">
        <v>103.6</v>
      </c>
      <c r="F9">
        <v>100.5</v>
      </c>
      <c r="G9">
        <v>104.4</v>
      </c>
      <c r="H9">
        <v>233000</v>
      </c>
      <c r="I9">
        <v>246400</v>
      </c>
      <c r="J9">
        <v>235600</v>
      </c>
      <c r="K9">
        <v>253100</v>
      </c>
      <c r="L9">
        <v>190800</v>
      </c>
      <c r="M9">
        <v>161100</v>
      </c>
    </row>
    <row r="10" spans="1:13" x14ac:dyDescent="0.3">
      <c r="A10" s="1">
        <v>38596</v>
      </c>
      <c r="B10">
        <v>103.8</v>
      </c>
      <c r="C10">
        <v>104</v>
      </c>
      <c r="D10">
        <v>103.1</v>
      </c>
      <c r="E10">
        <v>104.6</v>
      </c>
      <c r="F10">
        <v>100.9</v>
      </c>
      <c r="G10">
        <v>106.7</v>
      </c>
      <c r="H10">
        <v>233400</v>
      </c>
      <c r="I10">
        <v>246400</v>
      </c>
      <c r="J10">
        <v>232000</v>
      </c>
      <c r="K10">
        <v>255500</v>
      </c>
      <c r="L10">
        <v>191500</v>
      </c>
      <c r="M10">
        <v>164700</v>
      </c>
    </row>
    <row r="11" spans="1:13" x14ac:dyDescent="0.3">
      <c r="A11" s="1">
        <v>38626</v>
      </c>
      <c r="B11">
        <v>104.2</v>
      </c>
      <c r="C11">
        <v>104.7</v>
      </c>
      <c r="D11">
        <v>104.3</v>
      </c>
      <c r="E11">
        <v>105</v>
      </c>
      <c r="F11">
        <v>101</v>
      </c>
      <c r="G11">
        <v>103.3</v>
      </c>
      <c r="H11">
        <v>234300</v>
      </c>
      <c r="I11">
        <v>248100</v>
      </c>
      <c r="J11">
        <v>234700</v>
      </c>
      <c r="K11">
        <v>256500</v>
      </c>
      <c r="L11">
        <v>191700</v>
      </c>
      <c r="M11">
        <v>159400</v>
      </c>
    </row>
    <row r="12" spans="1:13" x14ac:dyDescent="0.3">
      <c r="A12" s="1">
        <v>38657</v>
      </c>
      <c r="B12">
        <v>103.9</v>
      </c>
      <c r="C12">
        <v>104</v>
      </c>
      <c r="D12">
        <v>104.4</v>
      </c>
      <c r="E12">
        <v>103.8</v>
      </c>
      <c r="F12">
        <v>102.2</v>
      </c>
      <c r="G12">
        <v>104.4</v>
      </c>
      <c r="H12">
        <v>233600</v>
      </c>
      <c r="I12">
        <v>246400</v>
      </c>
      <c r="J12">
        <v>235000</v>
      </c>
      <c r="K12">
        <v>253600</v>
      </c>
      <c r="L12">
        <v>194000</v>
      </c>
      <c r="M12">
        <v>161100</v>
      </c>
    </row>
    <row r="13" spans="1:13" x14ac:dyDescent="0.3">
      <c r="A13" s="1">
        <v>38687</v>
      </c>
      <c r="B13">
        <v>103.8</v>
      </c>
      <c r="C13">
        <v>104.1</v>
      </c>
      <c r="D13">
        <v>104.2</v>
      </c>
      <c r="E13">
        <v>104.1</v>
      </c>
      <c r="F13">
        <v>99.9</v>
      </c>
      <c r="G13">
        <v>106</v>
      </c>
      <c r="H13">
        <v>233400</v>
      </c>
      <c r="I13">
        <v>246600</v>
      </c>
      <c r="J13">
        <v>234500</v>
      </c>
      <c r="K13">
        <v>254300</v>
      </c>
      <c r="L13">
        <v>189600</v>
      </c>
      <c r="M13">
        <v>163600</v>
      </c>
    </row>
    <row r="14" spans="1:13" x14ac:dyDescent="0.3">
      <c r="A14" s="1">
        <v>38718</v>
      </c>
      <c r="B14">
        <v>105.3</v>
      </c>
      <c r="C14">
        <v>105.7</v>
      </c>
      <c r="D14">
        <v>104.4</v>
      </c>
      <c r="E14">
        <v>106.5</v>
      </c>
      <c r="F14">
        <v>102.5</v>
      </c>
      <c r="G14">
        <v>105.5</v>
      </c>
      <c r="H14">
        <v>236800</v>
      </c>
      <c r="I14">
        <v>250400</v>
      </c>
      <c r="J14">
        <v>235000</v>
      </c>
      <c r="K14">
        <v>260200</v>
      </c>
      <c r="L14">
        <v>194600</v>
      </c>
      <c r="M14">
        <v>162800</v>
      </c>
    </row>
    <row r="15" spans="1:13" x14ac:dyDescent="0.3">
      <c r="A15" s="1">
        <v>38749</v>
      </c>
      <c r="B15">
        <v>106</v>
      </c>
      <c r="C15">
        <v>105.9</v>
      </c>
      <c r="D15">
        <v>106.1</v>
      </c>
      <c r="E15">
        <v>105.8</v>
      </c>
      <c r="F15">
        <v>105.9</v>
      </c>
      <c r="G15">
        <v>106.7</v>
      </c>
      <c r="H15">
        <v>238400</v>
      </c>
      <c r="I15">
        <v>250900</v>
      </c>
      <c r="J15">
        <v>238800</v>
      </c>
      <c r="K15">
        <v>258400</v>
      </c>
      <c r="L15">
        <v>201000</v>
      </c>
      <c r="M15">
        <v>164700</v>
      </c>
    </row>
    <row r="16" spans="1:13" x14ac:dyDescent="0.3">
      <c r="A16" s="1">
        <v>38777</v>
      </c>
      <c r="B16">
        <v>107.3</v>
      </c>
      <c r="C16">
        <v>107.4</v>
      </c>
      <c r="D16">
        <v>107.2</v>
      </c>
      <c r="E16">
        <v>107.6</v>
      </c>
      <c r="F16">
        <v>106</v>
      </c>
      <c r="G16">
        <v>108.1</v>
      </c>
      <c r="H16">
        <v>241300</v>
      </c>
      <c r="I16">
        <v>254400</v>
      </c>
      <c r="J16">
        <v>241300</v>
      </c>
      <c r="K16">
        <v>262800</v>
      </c>
      <c r="L16">
        <v>201200</v>
      </c>
      <c r="M16">
        <v>166800</v>
      </c>
    </row>
    <row r="17" spans="1:13" x14ac:dyDescent="0.3">
      <c r="A17" s="1">
        <v>38808</v>
      </c>
      <c r="B17">
        <v>108.4</v>
      </c>
      <c r="C17">
        <v>108.8</v>
      </c>
      <c r="D17">
        <v>108.1</v>
      </c>
      <c r="E17">
        <v>109.2</v>
      </c>
      <c r="F17">
        <v>106.5</v>
      </c>
      <c r="G17">
        <v>107.3</v>
      </c>
      <c r="H17">
        <v>243700</v>
      </c>
      <c r="I17">
        <v>257800</v>
      </c>
      <c r="J17">
        <v>243300</v>
      </c>
      <c r="K17">
        <v>266800</v>
      </c>
      <c r="L17">
        <v>202200</v>
      </c>
      <c r="M17">
        <v>165600</v>
      </c>
    </row>
    <row r="18" spans="1:13" x14ac:dyDescent="0.3">
      <c r="A18" s="1">
        <v>38838</v>
      </c>
      <c r="B18">
        <v>109.7</v>
      </c>
      <c r="C18">
        <v>110.3</v>
      </c>
      <c r="D18">
        <v>109.5</v>
      </c>
      <c r="E18">
        <v>110.8</v>
      </c>
      <c r="F18">
        <v>105.9</v>
      </c>
      <c r="G18">
        <v>108.8</v>
      </c>
      <c r="H18">
        <v>246700</v>
      </c>
      <c r="I18">
        <v>261300</v>
      </c>
      <c r="J18">
        <v>246400</v>
      </c>
      <c r="K18">
        <v>270700</v>
      </c>
      <c r="L18">
        <v>201000</v>
      </c>
      <c r="M18">
        <v>167900</v>
      </c>
    </row>
    <row r="19" spans="1:13" x14ac:dyDescent="0.3">
      <c r="A19" s="1">
        <v>38869</v>
      </c>
      <c r="B19">
        <v>110.2</v>
      </c>
      <c r="C19">
        <v>110.9</v>
      </c>
      <c r="D19">
        <v>110</v>
      </c>
      <c r="E19">
        <v>111.4</v>
      </c>
      <c r="F19">
        <v>106.7</v>
      </c>
      <c r="G19">
        <v>109</v>
      </c>
      <c r="H19">
        <v>247800</v>
      </c>
      <c r="I19">
        <v>262700</v>
      </c>
      <c r="J19">
        <v>247600</v>
      </c>
      <c r="K19">
        <v>272100</v>
      </c>
      <c r="L19">
        <v>202500</v>
      </c>
      <c r="M19">
        <v>168200</v>
      </c>
    </row>
    <row r="20" spans="1:13" x14ac:dyDescent="0.3">
      <c r="A20" s="1">
        <v>38899</v>
      </c>
      <c r="B20">
        <v>109.2</v>
      </c>
      <c r="C20">
        <v>109.7</v>
      </c>
      <c r="D20">
        <v>109.3</v>
      </c>
      <c r="E20">
        <v>110</v>
      </c>
      <c r="F20">
        <v>106.9</v>
      </c>
      <c r="G20">
        <v>107.9</v>
      </c>
      <c r="H20">
        <v>245500</v>
      </c>
      <c r="I20">
        <v>259900</v>
      </c>
      <c r="J20">
        <v>246000</v>
      </c>
      <c r="K20">
        <v>268700</v>
      </c>
      <c r="L20">
        <v>202900</v>
      </c>
      <c r="M20">
        <v>166500</v>
      </c>
    </row>
    <row r="21" spans="1:13" x14ac:dyDescent="0.3">
      <c r="A21" s="1">
        <v>38930</v>
      </c>
      <c r="B21">
        <v>109.1</v>
      </c>
      <c r="C21">
        <v>109.8</v>
      </c>
      <c r="D21">
        <v>109.7</v>
      </c>
      <c r="E21">
        <v>109.9</v>
      </c>
      <c r="F21">
        <v>105.9</v>
      </c>
      <c r="G21">
        <v>106.3</v>
      </c>
      <c r="H21">
        <v>245300</v>
      </c>
      <c r="I21">
        <v>260100</v>
      </c>
      <c r="J21">
        <v>246900</v>
      </c>
      <c r="K21">
        <v>268500</v>
      </c>
      <c r="L21">
        <v>201000</v>
      </c>
      <c r="M21">
        <v>164100</v>
      </c>
    </row>
    <row r="22" spans="1:13" x14ac:dyDescent="0.3">
      <c r="A22" s="1">
        <v>38961</v>
      </c>
      <c r="B22">
        <v>110.5</v>
      </c>
      <c r="C22">
        <v>111</v>
      </c>
      <c r="D22">
        <v>110.4</v>
      </c>
      <c r="E22">
        <v>111.5</v>
      </c>
      <c r="F22">
        <v>107.5</v>
      </c>
      <c r="G22">
        <v>109.8</v>
      </c>
      <c r="H22">
        <v>248500</v>
      </c>
      <c r="I22">
        <v>263000</v>
      </c>
      <c r="J22">
        <v>248500</v>
      </c>
      <c r="K22">
        <v>272400</v>
      </c>
      <c r="L22">
        <v>204100</v>
      </c>
      <c r="M22">
        <v>169500</v>
      </c>
    </row>
    <row r="23" spans="1:13" x14ac:dyDescent="0.3">
      <c r="A23" s="1">
        <v>38991</v>
      </c>
      <c r="B23">
        <v>109.1</v>
      </c>
      <c r="C23">
        <v>109.1</v>
      </c>
      <c r="D23">
        <v>108.9</v>
      </c>
      <c r="E23">
        <v>109.3</v>
      </c>
      <c r="F23">
        <v>108.5</v>
      </c>
      <c r="G23">
        <v>110.1</v>
      </c>
      <c r="H23">
        <v>245300</v>
      </c>
      <c r="I23">
        <v>258500</v>
      </c>
      <c r="J23">
        <v>245100</v>
      </c>
      <c r="K23">
        <v>267000</v>
      </c>
      <c r="L23">
        <v>206000</v>
      </c>
      <c r="M23">
        <v>169900</v>
      </c>
    </row>
    <row r="24" spans="1:13" x14ac:dyDescent="0.3">
      <c r="A24" s="1">
        <v>39022</v>
      </c>
      <c r="B24">
        <v>110</v>
      </c>
      <c r="C24">
        <v>110.1</v>
      </c>
      <c r="D24">
        <v>109.1</v>
      </c>
      <c r="E24">
        <v>110.7</v>
      </c>
      <c r="F24">
        <v>110.1</v>
      </c>
      <c r="G24">
        <v>109.3</v>
      </c>
      <c r="H24">
        <v>247300</v>
      </c>
      <c r="I24">
        <v>260800</v>
      </c>
      <c r="J24">
        <v>245500</v>
      </c>
      <c r="K24">
        <v>270400</v>
      </c>
      <c r="L24">
        <v>209000</v>
      </c>
      <c r="M24">
        <v>168700</v>
      </c>
    </row>
    <row r="25" spans="1:13" x14ac:dyDescent="0.3">
      <c r="A25" s="1">
        <v>39052</v>
      </c>
      <c r="B25">
        <v>109.7</v>
      </c>
      <c r="C25">
        <v>109.8</v>
      </c>
      <c r="D25">
        <v>109.1</v>
      </c>
      <c r="E25">
        <v>110.2</v>
      </c>
      <c r="F25">
        <v>107.8</v>
      </c>
      <c r="G25">
        <v>112.4</v>
      </c>
      <c r="H25">
        <v>246700</v>
      </c>
      <c r="I25">
        <v>260100</v>
      </c>
      <c r="J25">
        <v>245500</v>
      </c>
      <c r="K25">
        <v>269200</v>
      </c>
      <c r="L25">
        <v>204600</v>
      </c>
      <c r="M25">
        <v>173500</v>
      </c>
    </row>
    <row r="26" spans="1:13" x14ac:dyDescent="0.3">
      <c r="A26" s="1">
        <v>39083</v>
      </c>
      <c r="B26">
        <v>110.8</v>
      </c>
      <c r="C26">
        <v>111.2</v>
      </c>
      <c r="D26">
        <v>111.5</v>
      </c>
      <c r="E26">
        <v>111</v>
      </c>
      <c r="F26">
        <v>108.7</v>
      </c>
      <c r="G26">
        <v>110.1</v>
      </c>
      <c r="H26">
        <v>249100</v>
      </c>
      <c r="I26">
        <v>263400</v>
      </c>
      <c r="J26">
        <v>250900</v>
      </c>
      <c r="K26">
        <v>271200</v>
      </c>
      <c r="L26">
        <v>206300</v>
      </c>
      <c r="M26">
        <v>169900</v>
      </c>
    </row>
    <row r="27" spans="1:13" x14ac:dyDescent="0.3">
      <c r="A27" s="1">
        <v>39114</v>
      </c>
      <c r="B27">
        <v>112.6</v>
      </c>
      <c r="C27">
        <v>113.1</v>
      </c>
      <c r="D27">
        <v>112.4</v>
      </c>
      <c r="E27">
        <v>113.6</v>
      </c>
      <c r="F27">
        <v>108.6</v>
      </c>
      <c r="G27">
        <v>112.7</v>
      </c>
      <c r="H27">
        <v>253200</v>
      </c>
      <c r="I27">
        <v>268000</v>
      </c>
      <c r="J27">
        <v>253000</v>
      </c>
      <c r="K27">
        <v>277500</v>
      </c>
      <c r="L27">
        <v>206200</v>
      </c>
      <c r="M27">
        <v>173900</v>
      </c>
    </row>
    <row r="28" spans="1:13" x14ac:dyDescent="0.3">
      <c r="A28" s="1">
        <v>39142</v>
      </c>
      <c r="B28">
        <v>112.6</v>
      </c>
      <c r="C28">
        <v>112.9</v>
      </c>
      <c r="D28">
        <v>111.9</v>
      </c>
      <c r="E28">
        <v>113.6</v>
      </c>
      <c r="F28">
        <v>111.4</v>
      </c>
      <c r="G28">
        <v>111.6</v>
      </c>
      <c r="H28">
        <v>253200</v>
      </c>
      <c r="I28">
        <v>267500</v>
      </c>
      <c r="J28">
        <v>251800</v>
      </c>
      <c r="K28">
        <v>277500</v>
      </c>
      <c r="L28">
        <v>211500</v>
      </c>
      <c r="M28">
        <v>172200</v>
      </c>
    </row>
    <row r="29" spans="1:13" x14ac:dyDescent="0.3">
      <c r="A29" s="1">
        <v>39173</v>
      </c>
      <c r="B29">
        <v>113.5</v>
      </c>
      <c r="C29">
        <v>114.2</v>
      </c>
      <c r="D29">
        <v>113</v>
      </c>
      <c r="E29">
        <v>115</v>
      </c>
      <c r="F29">
        <v>110.3</v>
      </c>
      <c r="G29">
        <v>110.4</v>
      </c>
      <c r="H29">
        <v>255200</v>
      </c>
      <c r="I29">
        <v>270600</v>
      </c>
      <c r="J29">
        <v>254300</v>
      </c>
      <c r="K29">
        <v>280900</v>
      </c>
      <c r="L29">
        <v>209400</v>
      </c>
      <c r="M29">
        <v>170400</v>
      </c>
    </row>
    <row r="30" spans="1:13" x14ac:dyDescent="0.3">
      <c r="A30" s="1">
        <v>39203</v>
      </c>
      <c r="B30">
        <v>116</v>
      </c>
      <c r="C30">
        <v>116.6</v>
      </c>
      <c r="D30">
        <v>115.2</v>
      </c>
      <c r="E30">
        <v>117.4</v>
      </c>
      <c r="F30">
        <v>112.2</v>
      </c>
      <c r="G30">
        <v>116.1</v>
      </c>
      <c r="H30">
        <v>260800</v>
      </c>
      <c r="I30">
        <v>276200</v>
      </c>
      <c r="J30">
        <v>259300</v>
      </c>
      <c r="K30">
        <v>286800</v>
      </c>
      <c r="L30">
        <v>213000</v>
      </c>
      <c r="M30">
        <v>179200</v>
      </c>
    </row>
    <row r="31" spans="1:13" x14ac:dyDescent="0.3">
      <c r="A31" s="1">
        <v>39234</v>
      </c>
      <c r="B31">
        <v>115.9</v>
      </c>
      <c r="C31">
        <v>116.2</v>
      </c>
      <c r="D31">
        <v>115.6</v>
      </c>
      <c r="E31">
        <v>116.6</v>
      </c>
      <c r="F31">
        <v>112.2</v>
      </c>
      <c r="G31">
        <v>118.2</v>
      </c>
      <c r="H31">
        <v>260600</v>
      </c>
      <c r="I31">
        <v>275300</v>
      </c>
      <c r="J31">
        <v>260200</v>
      </c>
      <c r="K31">
        <v>284800</v>
      </c>
      <c r="L31">
        <v>213000</v>
      </c>
      <c r="M31">
        <v>182400</v>
      </c>
    </row>
    <row r="32" spans="1:13" x14ac:dyDescent="0.3">
      <c r="A32" s="1">
        <v>39264</v>
      </c>
      <c r="B32">
        <v>116.5</v>
      </c>
      <c r="C32">
        <v>116.8</v>
      </c>
      <c r="D32">
        <v>116.4</v>
      </c>
      <c r="E32">
        <v>117.1</v>
      </c>
      <c r="F32">
        <v>112.5</v>
      </c>
      <c r="G32">
        <v>118.9</v>
      </c>
      <c r="H32">
        <v>262000</v>
      </c>
      <c r="I32">
        <v>276700</v>
      </c>
      <c r="J32">
        <v>262000</v>
      </c>
      <c r="K32">
        <v>286100</v>
      </c>
      <c r="L32">
        <v>213600</v>
      </c>
      <c r="M32">
        <v>183500</v>
      </c>
    </row>
    <row r="33" spans="1:13" x14ac:dyDescent="0.3">
      <c r="A33" s="1">
        <v>39295</v>
      </c>
      <c r="B33">
        <v>116.7</v>
      </c>
      <c r="C33">
        <v>116.7</v>
      </c>
      <c r="D33">
        <v>116.6</v>
      </c>
      <c r="E33">
        <v>116.7</v>
      </c>
      <c r="F33">
        <v>115.3</v>
      </c>
      <c r="G33">
        <v>119.3</v>
      </c>
      <c r="H33">
        <v>262400</v>
      </c>
      <c r="I33">
        <v>276500</v>
      </c>
      <c r="J33">
        <v>262400</v>
      </c>
      <c r="K33">
        <v>285100</v>
      </c>
      <c r="L33">
        <v>218900</v>
      </c>
      <c r="M33">
        <v>184100</v>
      </c>
    </row>
    <row r="34" spans="1:13" x14ac:dyDescent="0.3">
      <c r="A34" s="1">
        <v>39326</v>
      </c>
      <c r="B34">
        <v>116.7</v>
      </c>
      <c r="C34">
        <v>116.9</v>
      </c>
      <c r="D34">
        <v>116.1</v>
      </c>
      <c r="E34">
        <v>117.3</v>
      </c>
      <c r="F34">
        <v>113.5</v>
      </c>
      <c r="G34">
        <v>119.4</v>
      </c>
      <c r="H34">
        <v>262400</v>
      </c>
      <c r="I34">
        <v>277000</v>
      </c>
      <c r="J34">
        <v>261300</v>
      </c>
      <c r="K34">
        <v>286500</v>
      </c>
      <c r="L34">
        <v>215500</v>
      </c>
      <c r="M34">
        <v>184300</v>
      </c>
    </row>
    <row r="35" spans="1:13" x14ac:dyDescent="0.3">
      <c r="A35" s="1">
        <v>39356</v>
      </c>
      <c r="B35">
        <v>117.1</v>
      </c>
      <c r="C35">
        <v>117.6</v>
      </c>
      <c r="D35">
        <v>117.5</v>
      </c>
      <c r="E35">
        <v>117.7</v>
      </c>
      <c r="F35">
        <v>112.1</v>
      </c>
      <c r="G35">
        <v>119.4</v>
      </c>
      <c r="H35">
        <v>263300</v>
      </c>
      <c r="I35">
        <v>278600</v>
      </c>
      <c r="J35">
        <v>264400</v>
      </c>
      <c r="K35">
        <v>287500</v>
      </c>
      <c r="L35">
        <v>212800</v>
      </c>
      <c r="M35">
        <v>184300</v>
      </c>
    </row>
    <row r="36" spans="1:13" x14ac:dyDescent="0.3">
      <c r="A36" s="1">
        <v>39387</v>
      </c>
      <c r="B36">
        <v>115.6</v>
      </c>
      <c r="C36">
        <v>115.6</v>
      </c>
      <c r="D36">
        <v>114.9</v>
      </c>
      <c r="E36">
        <v>116</v>
      </c>
      <c r="F36">
        <v>112.3</v>
      </c>
      <c r="G36">
        <v>119.9</v>
      </c>
      <c r="H36">
        <v>259900</v>
      </c>
      <c r="I36">
        <v>273900</v>
      </c>
      <c r="J36">
        <v>258600</v>
      </c>
      <c r="K36">
        <v>283400</v>
      </c>
      <c r="L36">
        <v>213200</v>
      </c>
      <c r="M36">
        <v>185100</v>
      </c>
    </row>
    <row r="37" spans="1:13" x14ac:dyDescent="0.3">
      <c r="A37" s="1">
        <v>39417</v>
      </c>
      <c r="B37">
        <v>116</v>
      </c>
      <c r="C37">
        <v>116.5</v>
      </c>
      <c r="D37">
        <v>115.2</v>
      </c>
      <c r="E37">
        <v>117.3</v>
      </c>
      <c r="F37">
        <v>114.3</v>
      </c>
      <c r="G37">
        <v>114.1</v>
      </c>
      <c r="H37">
        <v>260800</v>
      </c>
      <c r="I37">
        <v>276000</v>
      </c>
      <c r="J37">
        <v>259300</v>
      </c>
      <c r="K37">
        <v>286500</v>
      </c>
      <c r="L37">
        <v>217000</v>
      </c>
      <c r="M37">
        <v>176100</v>
      </c>
    </row>
    <row r="38" spans="1:13" x14ac:dyDescent="0.3">
      <c r="A38" s="1">
        <v>39448</v>
      </c>
      <c r="B38">
        <v>117.9</v>
      </c>
      <c r="C38">
        <v>117.9</v>
      </c>
      <c r="D38">
        <v>117.6</v>
      </c>
      <c r="E38">
        <v>118.1</v>
      </c>
      <c r="F38">
        <v>116.5</v>
      </c>
      <c r="G38">
        <v>119.6</v>
      </c>
      <c r="H38">
        <v>265100</v>
      </c>
      <c r="I38">
        <v>279300</v>
      </c>
      <c r="J38">
        <v>264700</v>
      </c>
      <c r="K38">
        <v>288500</v>
      </c>
      <c r="L38">
        <v>221200</v>
      </c>
      <c r="M38">
        <v>184600</v>
      </c>
    </row>
    <row r="39" spans="1:13" x14ac:dyDescent="0.3">
      <c r="A39" s="1">
        <v>39479</v>
      </c>
      <c r="B39">
        <v>119.4</v>
      </c>
      <c r="C39">
        <v>119.8</v>
      </c>
      <c r="D39">
        <v>117.5</v>
      </c>
      <c r="E39">
        <v>121.2</v>
      </c>
      <c r="F39">
        <v>116.1</v>
      </c>
      <c r="G39">
        <v>120.3</v>
      </c>
      <c r="H39">
        <v>268500</v>
      </c>
      <c r="I39">
        <v>283800</v>
      </c>
      <c r="J39">
        <v>264400</v>
      </c>
      <c r="K39">
        <v>296100</v>
      </c>
      <c r="L39">
        <v>220400</v>
      </c>
      <c r="M39">
        <v>185700</v>
      </c>
    </row>
    <row r="40" spans="1:13" x14ac:dyDescent="0.3">
      <c r="A40" s="1">
        <v>39508</v>
      </c>
      <c r="B40">
        <v>119.8</v>
      </c>
      <c r="C40">
        <v>120.3</v>
      </c>
      <c r="D40">
        <v>119.3</v>
      </c>
      <c r="E40">
        <v>120.9</v>
      </c>
      <c r="F40">
        <v>116.6</v>
      </c>
      <c r="G40">
        <v>119.1</v>
      </c>
      <c r="H40">
        <v>269400</v>
      </c>
      <c r="I40">
        <v>285000</v>
      </c>
      <c r="J40">
        <v>268500</v>
      </c>
      <c r="K40">
        <v>295300</v>
      </c>
      <c r="L40">
        <v>221300</v>
      </c>
      <c r="M40">
        <v>183800</v>
      </c>
    </row>
    <row r="41" spans="1:13" x14ac:dyDescent="0.3">
      <c r="A41" s="1">
        <v>39539</v>
      </c>
      <c r="B41">
        <v>120.5</v>
      </c>
      <c r="C41">
        <v>121</v>
      </c>
      <c r="D41">
        <v>120.3</v>
      </c>
      <c r="E41">
        <v>121.4</v>
      </c>
      <c r="F41">
        <v>116.6</v>
      </c>
      <c r="G41">
        <v>121</v>
      </c>
      <c r="H41">
        <v>271000</v>
      </c>
      <c r="I41">
        <v>286700</v>
      </c>
      <c r="J41">
        <v>270700</v>
      </c>
      <c r="K41">
        <v>296600</v>
      </c>
      <c r="L41">
        <v>221300</v>
      </c>
      <c r="M41">
        <v>186800</v>
      </c>
    </row>
    <row r="42" spans="1:13" x14ac:dyDescent="0.3">
      <c r="A42" s="1">
        <v>39569</v>
      </c>
      <c r="B42">
        <v>121.4</v>
      </c>
      <c r="C42">
        <v>122</v>
      </c>
      <c r="D42">
        <v>120.4</v>
      </c>
      <c r="E42">
        <v>123</v>
      </c>
      <c r="F42">
        <v>117.4</v>
      </c>
      <c r="G42">
        <v>120.6</v>
      </c>
      <c r="H42">
        <v>273000</v>
      </c>
      <c r="I42">
        <v>289000</v>
      </c>
      <c r="J42">
        <v>271000</v>
      </c>
      <c r="K42">
        <v>300500</v>
      </c>
      <c r="L42">
        <v>222900</v>
      </c>
      <c r="M42">
        <v>186100</v>
      </c>
    </row>
    <row r="43" spans="1:13" x14ac:dyDescent="0.3">
      <c r="A43" s="1">
        <v>39600</v>
      </c>
      <c r="B43">
        <v>121.5</v>
      </c>
      <c r="C43">
        <v>121.8</v>
      </c>
      <c r="D43">
        <v>120.4</v>
      </c>
      <c r="E43">
        <v>122.6</v>
      </c>
      <c r="F43">
        <v>118.5</v>
      </c>
      <c r="G43">
        <v>122.7</v>
      </c>
      <c r="H43">
        <v>273200</v>
      </c>
      <c r="I43">
        <v>288600</v>
      </c>
      <c r="J43">
        <v>271000</v>
      </c>
      <c r="K43">
        <v>299500</v>
      </c>
      <c r="L43">
        <v>224900</v>
      </c>
      <c r="M43">
        <v>189400</v>
      </c>
    </row>
    <row r="44" spans="1:13" x14ac:dyDescent="0.3">
      <c r="A44" s="1">
        <v>39630</v>
      </c>
      <c r="B44">
        <v>120.2</v>
      </c>
      <c r="C44">
        <v>120.1</v>
      </c>
      <c r="D44">
        <v>118.8</v>
      </c>
      <c r="E44">
        <v>120.8</v>
      </c>
      <c r="F44">
        <v>119.2</v>
      </c>
      <c r="G44">
        <v>123.2</v>
      </c>
      <c r="H44">
        <v>270300</v>
      </c>
      <c r="I44">
        <v>284500</v>
      </c>
      <c r="J44">
        <v>267400</v>
      </c>
      <c r="K44">
        <v>295100</v>
      </c>
      <c r="L44">
        <v>226300</v>
      </c>
      <c r="M44">
        <v>190100</v>
      </c>
    </row>
    <row r="45" spans="1:13" x14ac:dyDescent="0.3">
      <c r="A45" s="1">
        <v>39661</v>
      </c>
      <c r="B45">
        <v>120.5</v>
      </c>
      <c r="C45">
        <v>120.7</v>
      </c>
      <c r="D45">
        <v>118.7</v>
      </c>
      <c r="E45">
        <v>121.9</v>
      </c>
      <c r="F45">
        <v>117.5</v>
      </c>
      <c r="G45">
        <v>122.9</v>
      </c>
      <c r="H45">
        <v>271000</v>
      </c>
      <c r="I45">
        <v>286000</v>
      </c>
      <c r="J45">
        <v>267100</v>
      </c>
      <c r="K45">
        <v>297800</v>
      </c>
      <c r="L45">
        <v>223100</v>
      </c>
      <c r="M45">
        <v>189700</v>
      </c>
    </row>
    <row r="46" spans="1:13" x14ac:dyDescent="0.3">
      <c r="A46" s="1">
        <v>39692</v>
      </c>
      <c r="B46">
        <v>120.4</v>
      </c>
      <c r="C46">
        <v>121</v>
      </c>
      <c r="D46">
        <v>120.1</v>
      </c>
      <c r="E46">
        <v>121.6</v>
      </c>
      <c r="F46">
        <v>117.4</v>
      </c>
      <c r="G46">
        <v>119.1</v>
      </c>
      <c r="H46">
        <v>270700</v>
      </c>
      <c r="I46">
        <v>286700</v>
      </c>
      <c r="J46">
        <v>270300</v>
      </c>
      <c r="K46">
        <v>297000</v>
      </c>
      <c r="L46">
        <v>222900</v>
      </c>
      <c r="M46">
        <v>183800</v>
      </c>
    </row>
    <row r="47" spans="1:13" x14ac:dyDescent="0.3">
      <c r="A47" s="1">
        <v>39722</v>
      </c>
      <c r="B47">
        <v>119.7</v>
      </c>
      <c r="C47">
        <v>119.8</v>
      </c>
      <c r="D47">
        <v>119.9</v>
      </c>
      <c r="E47">
        <v>119.8</v>
      </c>
      <c r="F47">
        <v>117.3</v>
      </c>
      <c r="G47">
        <v>122.3</v>
      </c>
      <c r="H47">
        <v>269200</v>
      </c>
      <c r="I47">
        <v>283800</v>
      </c>
      <c r="J47">
        <v>269800</v>
      </c>
      <c r="K47">
        <v>292600</v>
      </c>
      <c r="L47">
        <v>222700</v>
      </c>
      <c r="M47">
        <v>188800</v>
      </c>
    </row>
    <row r="48" spans="1:13" x14ac:dyDescent="0.3">
      <c r="A48" s="1">
        <v>39753</v>
      </c>
      <c r="B48">
        <v>117.1</v>
      </c>
      <c r="C48">
        <v>117</v>
      </c>
      <c r="D48">
        <v>114.9</v>
      </c>
      <c r="E48">
        <v>118.3</v>
      </c>
      <c r="F48">
        <v>116.3</v>
      </c>
      <c r="G48">
        <v>119.3</v>
      </c>
      <c r="H48">
        <v>263300</v>
      </c>
      <c r="I48">
        <v>277200</v>
      </c>
      <c r="J48">
        <v>258600</v>
      </c>
      <c r="K48">
        <v>289000</v>
      </c>
      <c r="L48">
        <v>220800</v>
      </c>
      <c r="M48">
        <v>184100</v>
      </c>
    </row>
    <row r="49" spans="1:13" x14ac:dyDescent="0.3">
      <c r="A49" s="1">
        <v>39783</v>
      </c>
      <c r="B49">
        <v>114.6</v>
      </c>
      <c r="C49">
        <v>115</v>
      </c>
      <c r="D49">
        <v>114.6</v>
      </c>
      <c r="E49">
        <v>115.2</v>
      </c>
      <c r="F49">
        <v>111.2</v>
      </c>
      <c r="G49">
        <v>114.9</v>
      </c>
      <c r="H49">
        <v>257700</v>
      </c>
      <c r="I49">
        <v>272500</v>
      </c>
      <c r="J49">
        <v>257900</v>
      </c>
      <c r="K49">
        <v>281400</v>
      </c>
      <c r="L49">
        <v>211100</v>
      </c>
      <c r="M49">
        <v>177300</v>
      </c>
    </row>
    <row r="50" spans="1:13" x14ac:dyDescent="0.3">
      <c r="A50" s="1">
        <v>39814</v>
      </c>
      <c r="B50">
        <v>114.4</v>
      </c>
      <c r="C50">
        <v>113.6</v>
      </c>
      <c r="D50">
        <v>111.6</v>
      </c>
      <c r="E50">
        <v>114.9</v>
      </c>
      <c r="F50">
        <v>118.5</v>
      </c>
      <c r="G50">
        <v>116.5</v>
      </c>
      <c r="H50">
        <v>257200</v>
      </c>
      <c r="I50">
        <v>269100</v>
      </c>
      <c r="J50">
        <v>251200</v>
      </c>
      <c r="K50">
        <v>280700</v>
      </c>
      <c r="L50">
        <v>224900</v>
      </c>
      <c r="M50">
        <v>179800</v>
      </c>
    </row>
    <row r="51" spans="1:13" x14ac:dyDescent="0.3">
      <c r="A51" s="1">
        <v>39845</v>
      </c>
      <c r="B51">
        <v>115.9</v>
      </c>
      <c r="C51">
        <v>115.6</v>
      </c>
      <c r="D51">
        <v>113.7</v>
      </c>
      <c r="E51">
        <v>116.8</v>
      </c>
      <c r="F51">
        <v>115.1</v>
      </c>
      <c r="G51">
        <v>119.1</v>
      </c>
      <c r="H51">
        <v>260600</v>
      </c>
      <c r="I51">
        <v>273900</v>
      </c>
      <c r="J51">
        <v>255900</v>
      </c>
      <c r="K51">
        <v>285300</v>
      </c>
      <c r="L51">
        <v>218500</v>
      </c>
      <c r="M51">
        <v>183800</v>
      </c>
    </row>
    <row r="52" spans="1:13" x14ac:dyDescent="0.3">
      <c r="A52" s="1">
        <v>39873</v>
      </c>
      <c r="B52">
        <v>116.8</v>
      </c>
      <c r="C52">
        <v>117.2</v>
      </c>
      <c r="D52">
        <v>114.6</v>
      </c>
      <c r="E52">
        <v>118.7</v>
      </c>
      <c r="F52">
        <v>114.9</v>
      </c>
      <c r="G52">
        <v>116.5</v>
      </c>
      <c r="H52">
        <v>262600</v>
      </c>
      <c r="I52">
        <v>277700</v>
      </c>
      <c r="J52">
        <v>257900</v>
      </c>
      <c r="K52">
        <v>290000</v>
      </c>
      <c r="L52">
        <v>218100</v>
      </c>
      <c r="M52">
        <v>179800</v>
      </c>
    </row>
    <row r="53" spans="1:13" x14ac:dyDescent="0.3">
      <c r="A53" s="1">
        <v>39904</v>
      </c>
      <c r="B53">
        <v>117.6</v>
      </c>
      <c r="C53">
        <v>117.8</v>
      </c>
      <c r="D53">
        <v>115.1</v>
      </c>
      <c r="E53">
        <v>119.3</v>
      </c>
      <c r="F53">
        <v>116.6</v>
      </c>
      <c r="G53">
        <v>116.9</v>
      </c>
      <c r="H53">
        <v>264400</v>
      </c>
      <c r="I53">
        <v>279100</v>
      </c>
      <c r="J53">
        <v>259000</v>
      </c>
      <c r="K53">
        <v>291400</v>
      </c>
      <c r="L53">
        <v>221300</v>
      </c>
      <c r="M53">
        <v>180400</v>
      </c>
    </row>
    <row r="54" spans="1:13" x14ac:dyDescent="0.3">
      <c r="A54" s="1">
        <v>39934</v>
      </c>
      <c r="B54">
        <v>118.1</v>
      </c>
      <c r="C54">
        <v>118.2</v>
      </c>
      <c r="D54">
        <v>116.4</v>
      </c>
      <c r="E54">
        <v>119.2</v>
      </c>
      <c r="F54">
        <v>115.9</v>
      </c>
      <c r="G54">
        <v>120.2</v>
      </c>
      <c r="H54">
        <v>265600</v>
      </c>
      <c r="I54">
        <v>280000</v>
      </c>
      <c r="J54">
        <v>262000</v>
      </c>
      <c r="K54">
        <v>291200</v>
      </c>
      <c r="L54">
        <v>220000</v>
      </c>
      <c r="M54">
        <v>185500</v>
      </c>
    </row>
    <row r="55" spans="1:13" x14ac:dyDescent="0.3">
      <c r="A55" s="1">
        <v>39965</v>
      </c>
      <c r="B55">
        <v>119.4</v>
      </c>
      <c r="C55">
        <v>119.8</v>
      </c>
      <c r="D55">
        <v>117.5</v>
      </c>
      <c r="E55">
        <v>121.2</v>
      </c>
      <c r="F55">
        <v>117</v>
      </c>
      <c r="G55">
        <v>118.4</v>
      </c>
      <c r="H55">
        <v>268500</v>
      </c>
      <c r="I55">
        <v>283800</v>
      </c>
      <c r="J55">
        <v>264400</v>
      </c>
      <c r="K55">
        <v>296100</v>
      </c>
      <c r="L55">
        <v>222100</v>
      </c>
      <c r="M55">
        <v>182700</v>
      </c>
    </row>
    <row r="56" spans="1:13" x14ac:dyDescent="0.3">
      <c r="A56" s="1">
        <v>39995</v>
      </c>
      <c r="B56">
        <v>119.7</v>
      </c>
      <c r="C56">
        <v>119.6</v>
      </c>
      <c r="D56">
        <v>117.1</v>
      </c>
      <c r="E56">
        <v>121.1</v>
      </c>
      <c r="F56">
        <v>117.4</v>
      </c>
      <c r="G56">
        <v>123.3</v>
      </c>
      <c r="H56">
        <v>269200</v>
      </c>
      <c r="I56">
        <v>283400</v>
      </c>
      <c r="J56">
        <v>263500</v>
      </c>
      <c r="K56">
        <v>295800</v>
      </c>
      <c r="L56">
        <v>222900</v>
      </c>
      <c r="M56">
        <v>190300</v>
      </c>
    </row>
    <row r="57" spans="1:13" x14ac:dyDescent="0.3">
      <c r="A57" s="1">
        <v>40026</v>
      </c>
      <c r="B57">
        <v>121</v>
      </c>
      <c r="C57">
        <v>121.5</v>
      </c>
      <c r="D57">
        <v>120.4</v>
      </c>
      <c r="E57">
        <v>122.2</v>
      </c>
      <c r="F57">
        <v>116.2</v>
      </c>
      <c r="G57">
        <v>123.1</v>
      </c>
      <c r="H57">
        <v>272100</v>
      </c>
      <c r="I57">
        <v>287900</v>
      </c>
      <c r="J57">
        <v>271000</v>
      </c>
      <c r="K57">
        <v>298500</v>
      </c>
      <c r="L57">
        <v>220600</v>
      </c>
      <c r="M57">
        <v>190000</v>
      </c>
    </row>
    <row r="58" spans="1:13" x14ac:dyDescent="0.3">
      <c r="A58" s="1">
        <v>40057</v>
      </c>
      <c r="B58">
        <v>121.7</v>
      </c>
      <c r="C58">
        <v>122.2</v>
      </c>
      <c r="D58">
        <v>118.7</v>
      </c>
      <c r="E58">
        <v>124.3</v>
      </c>
      <c r="F58">
        <v>118.1</v>
      </c>
      <c r="G58">
        <v>121.9</v>
      </c>
      <c r="H58">
        <v>273700</v>
      </c>
      <c r="I58">
        <v>289500</v>
      </c>
      <c r="J58">
        <v>267100</v>
      </c>
      <c r="K58">
        <v>303600</v>
      </c>
      <c r="L58">
        <v>224200</v>
      </c>
      <c r="M58">
        <v>188100</v>
      </c>
    </row>
    <row r="59" spans="1:13" x14ac:dyDescent="0.3">
      <c r="A59" s="1">
        <v>40087</v>
      </c>
      <c r="B59">
        <v>123</v>
      </c>
      <c r="C59">
        <v>123.6</v>
      </c>
      <c r="D59">
        <v>121</v>
      </c>
      <c r="E59">
        <v>125</v>
      </c>
      <c r="F59">
        <v>121.4</v>
      </c>
      <c r="G59">
        <v>119.5</v>
      </c>
      <c r="H59">
        <v>276600</v>
      </c>
      <c r="I59">
        <v>292800</v>
      </c>
      <c r="J59">
        <v>272300</v>
      </c>
      <c r="K59">
        <v>305400</v>
      </c>
      <c r="L59">
        <v>230500</v>
      </c>
      <c r="M59">
        <v>184400</v>
      </c>
    </row>
    <row r="60" spans="1:13" x14ac:dyDescent="0.3">
      <c r="A60" s="1">
        <v>40118</v>
      </c>
      <c r="B60">
        <v>124.1</v>
      </c>
      <c r="C60">
        <v>124.4</v>
      </c>
      <c r="D60">
        <v>122</v>
      </c>
      <c r="E60">
        <v>125.9</v>
      </c>
      <c r="F60">
        <v>120.9</v>
      </c>
      <c r="G60">
        <v>125.7</v>
      </c>
      <c r="H60">
        <v>279100</v>
      </c>
      <c r="I60">
        <v>294700</v>
      </c>
      <c r="J60">
        <v>274600</v>
      </c>
      <c r="K60">
        <v>307500</v>
      </c>
      <c r="L60">
        <v>229500</v>
      </c>
      <c r="M60">
        <v>194000</v>
      </c>
    </row>
    <row r="61" spans="1:13" x14ac:dyDescent="0.3">
      <c r="A61" s="1">
        <v>40148</v>
      </c>
      <c r="B61">
        <v>124.7</v>
      </c>
      <c r="C61">
        <v>124.7</v>
      </c>
      <c r="D61">
        <v>124.4</v>
      </c>
      <c r="E61">
        <v>125</v>
      </c>
      <c r="F61">
        <v>122.6</v>
      </c>
      <c r="G61">
        <v>127.1</v>
      </c>
      <c r="H61">
        <v>280400</v>
      </c>
      <c r="I61">
        <v>295400</v>
      </c>
      <c r="J61">
        <v>280000</v>
      </c>
      <c r="K61">
        <v>305400</v>
      </c>
      <c r="L61">
        <v>232700</v>
      </c>
      <c r="M61">
        <v>196200</v>
      </c>
    </row>
    <row r="62" spans="1:13" x14ac:dyDescent="0.3">
      <c r="A62" s="1">
        <v>40179</v>
      </c>
      <c r="B62">
        <v>123.4</v>
      </c>
      <c r="C62">
        <v>123.4</v>
      </c>
      <c r="D62">
        <v>123</v>
      </c>
      <c r="E62">
        <v>123.7</v>
      </c>
      <c r="F62">
        <v>121.6</v>
      </c>
      <c r="G62">
        <v>125.7</v>
      </c>
      <c r="H62">
        <v>277500</v>
      </c>
      <c r="I62">
        <v>292300</v>
      </c>
      <c r="J62">
        <v>276800</v>
      </c>
      <c r="K62">
        <v>302100</v>
      </c>
      <c r="L62">
        <v>230800</v>
      </c>
      <c r="M62">
        <v>194000</v>
      </c>
    </row>
    <row r="63" spans="1:13" x14ac:dyDescent="0.3">
      <c r="A63" s="1">
        <v>40210</v>
      </c>
      <c r="B63">
        <v>126.3</v>
      </c>
      <c r="C63">
        <v>126.8</v>
      </c>
      <c r="D63">
        <v>123.6</v>
      </c>
      <c r="E63">
        <v>128.69999999999999</v>
      </c>
      <c r="F63">
        <v>120.7</v>
      </c>
      <c r="G63">
        <v>128.9</v>
      </c>
      <c r="H63">
        <v>284000</v>
      </c>
      <c r="I63">
        <v>300400</v>
      </c>
      <c r="J63">
        <v>278200</v>
      </c>
      <c r="K63">
        <v>314300</v>
      </c>
      <c r="L63">
        <v>229100</v>
      </c>
      <c r="M63">
        <v>198900</v>
      </c>
    </row>
    <row r="64" spans="1:13" x14ac:dyDescent="0.3">
      <c r="A64" s="1">
        <v>40238</v>
      </c>
      <c r="B64">
        <v>127.7</v>
      </c>
      <c r="C64">
        <v>128.30000000000001</v>
      </c>
      <c r="D64">
        <v>126.2</v>
      </c>
      <c r="E64">
        <v>129.5</v>
      </c>
      <c r="F64">
        <v>124.5</v>
      </c>
      <c r="G64">
        <v>127.3</v>
      </c>
      <c r="H64">
        <v>287100</v>
      </c>
      <c r="I64">
        <v>303900</v>
      </c>
      <c r="J64">
        <v>284000</v>
      </c>
      <c r="K64">
        <v>316300</v>
      </c>
      <c r="L64">
        <v>236300</v>
      </c>
      <c r="M64">
        <v>196500</v>
      </c>
    </row>
    <row r="65" spans="1:13" x14ac:dyDescent="0.3">
      <c r="A65" s="1">
        <v>40269</v>
      </c>
      <c r="B65">
        <v>129</v>
      </c>
      <c r="C65">
        <v>129.30000000000001</v>
      </c>
      <c r="D65">
        <v>127.1</v>
      </c>
      <c r="E65">
        <v>130.5</v>
      </c>
      <c r="F65">
        <v>127.4</v>
      </c>
      <c r="G65">
        <v>128</v>
      </c>
      <c r="H65">
        <v>290100</v>
      </c>
      <c r="I65">
        <v>306300</v>
      </c>
      <c r="J65">
        <v>286100</v>
      </c>
      <c r="K65">
        <v>318700</v>
      </c>
      <c r="L65">
        <v>241800</v>
      </c>
      <c r="M65">
        <v>197500</v>
      </c>
    </row>
    <row r="66" spans="1:13" x14ac:dyDescent="0.3">
      <c r="A66" s="1">
        <v>40299</v>
      </c>
      <c r="B66">
        <v>129.69999999999999</v>
      </c>
      <c r="C66">
        <v>129.69999999999999</v>
      </c>
      <c r="D66">
        <v>126.8</v>
      </c>
      <c r="E66">
        <v>131.5</v>
      </c>
      <c r="F66">
        <v>126.3</v>
      </c>
      <c r="G66">
        <v>133.5</v>
      </c>
      <c r="H66">
        <v>291600</v>
      </c>
      <c r="I66">
        <v>307300</v>
      </c>
      <c r="J66">
        <v>285400</v>
      </c>
      <c r="K66">
        <v>321200</v>
      </c>
      <c r="L66">
        <v>239800</v>
      </c>
      <c r="M66">
        <v>206000</v>
      </c>
    </row>
    <row r="67" spans="1:13" x14ac:dyDescent="0.3">
      <c r="A67" s="1">
        <v>40330</v>
      </c>
      <c r="B67">
        <v>128.5</v>
      </c>
      <c r="C67">
        <v>128.4</v>
      </c>
      <c r="D67">
        <v>125.9</v>
      </c>
      <c r="E67">
        <v>129.9</v>
      </c>
      <c r="F67">
        <v>126.2</v>
      </c>
      <c r="G67">
        <v>132.19999999999999</v>
      </c>
      <c r="H67">
        <v>288900</v>
      </c>
      <c r="I67">
        <v>304200</v>
      </c>
      <c r="J67">
        <v>283400</v>
      </c>
      <c r="K67">
        <v>317300</v>
      </c>
      <c r="L67">
        <v>239600</v>
      </c>
      <c r="M67">
        <v>204000</v>
      </c>
    </row>
    <row r="68" spans="1:13" x14ac:dyDescent="0.3">
      <c r="A68" s="1">
        <v>40360</v>
      </c>
      <c r="B68">
        <v>129.19999999999999</v>
      </c>
      <c r="C68">
        <v>130</v>
      </c>
      <c r="D68">
        <v>127</v>
      </c>
      <c r="E68">
        <v>131.69999999999999</v>
      </c>
      <c r="F68">
        <v>124.5</v>
      </c>
      <c r="G68">
        <v>128.19999999999999</v>
      </c>
      <c r="H68">
        <v>290500</v>
      </c>
      <c r="I68">
        <v>308000</v>
      </c>
      <c r="J68">
        <v>285800</v>
      </c>
      <c r="K68">
        <v>321700</v>
      </c>
      <c r="L68">
        <v>236300</v>
      </c>
      <c r="M68">
        <v>197800</v>
      </c>
    </row>
    <row r="69" spans="1:13" x14ac:dyDescent="0.3">
      <c r="A69" s="1">
        <v>40391</v>
      </c>
      <c r="B69">
        <v>127.7</v>
      </c>
      <c r="C69">
        <v>128.30000000000001</v>
      </c>
      <c r="D69">
        <v>127.4</v>
      </c>
      <c r="E69">
        <v>128.9</v>
      </c>
      <c r="F69">
        <v>122.3</v>
      </c>
      <c r="G69">
        <v>128.5</v>
      </c>
      <c r="H69">
        <v>287100</v>
      </c>
      <c r="I69">
        <v>303900</v>
      </c>
      <c r="J69">
        <v>286700</v>
      </c>
      <c r="K69">
        <v>314800</v>
      </c>
      <c r="L69">
        <v>232200</v>
      </c>
      <c r="M69">
        <v>198300</v>
      </c>
    </row>
    <row r="70" spans="1:13" x14ac:dyDescent="0.3">
      <c r="A70" s="1">
        <v>40422</v>
      </c>
      <c r="B70">
        <v>127.8</v>
      </c>
      <c r="C70">
        <v>128.5</v>
      </c>
      <c r="D70">
        <v>127.9</v>
      </c>
      <c r="E70">
        <v>128.9</v>
      </c>
      <c r="F70">
        <v>124.8</v>
      </c>
      <c r="G70">
        <v>125.9</v>
      </c>
      <c r="H70">
        <v>287400</v>
      </c>
      <c r="I70">
        <v>304400</v>
      </c>
      <c r="J70">
        <v>287900</v>
      </c>
      <c r="K70">
        <v>314800</v>
      </c>
      <c r="L70">
        <v>236900</v>
      </c>
      <c r="M70">
        <v>194300</v>
      </c>
    </row>
    <row r="71" spans="1:13" x14ac:dyDescent="0.3">
      <c r="A71" s="1">
        <v>40452</v>
      </c>
      <c r="B71">
        <v>128.19999999999999</v>
      </c>
      <c r="C71">
        <v>128.6</v>
      </c>
      <c r="D71">
        <v>125.9</v>
      </c>
      <c r="E71">
        <v>130.30000000000001</v>
      </c>
      <c r="F71">
        <v>124.2</v>
      </c>
      <c r="G71">
        <v>129.69999999999999</v>
      </c>
      <c r="H71">
        <v>288300</v>
      </c>
      <c r="I71">
        <v>304600</v>
      </c>
      <c r="J71">
        <v>283400</v>
      </c>
      <c r="K71">
        <v>318200</v>
      </c>
      <c r="L71">
        <v>235800</v>
      </c>
      <c r="M71">
        <v>200200</v>
      </c>
    </row>
    <row r="72" spans="1:13" x14ac:dyDescent="0.3">
      <c r="A72" s="1">
        <v>40483</v>
      </c>
      <c r="B72">
        <v>128.9</v>
      </c>
      <c r="C72">
        <v>128.9</v>
      </c>
      <c r="D72">
        <v>125.8</v>
      </c>
      <c r="E72">
        <v>130.69999999999999</v>
      </c>
      <c r="F72">
        <v>128.69999999999999</v>
      </c>
      <c r="G72">
        <v>129</v>
      </c>
      <c r="H72">
        <v>289800</v>
      </c>
      <c r="I72">
        <v>305400</v>
      </c>
      <c r="J72">
        <v>283100</v>
      </c>
      <c r="K72">
        <v>319200</v>
      </c>
      <c r="L72">
        <v>244300</v>
      </c>
      <c r="M72">
        <v>199100</v>
      </c>
    </row>
    <row r="73" spans="1:13" x14ac:dyDescent="0.3">
      <c r="A73" s="1">
        <v>40513</v>
      </c>
      <c r="B73">
        <v>127.9</v>
      </c>
      <c r="C73">
        <v>127.6</v>
      </c>
      <c r="D73">
        <v>126.2</v>
      </c>
      <c r="E73">
        <v>128.4</v>
      </c>
      <c r="F73">
        <v>126</v>
      </c>
      <c r="G73">
        <v>133</v>
      </c>
      <c r="H73">
        <v>287600</v>
      </c>
      <c r="I73">
        <v>302300</v>
      </c>
      <c r="J73">
        <v>284000</v>
      </c>
      <c r="K73">
        <v>313600</v>
      </c>
      <c r="L73">
        <v>239200</v>
      </c>
      <c r="M73">
        <v>205200</v>
      </c>
    </row>
    <row r="74" spans="1:13" x14ac:dyDescent="0.3">
      <c r="A74" s="1">
        <v>40544</v>
      </c>
      <c r="B74">
        <v>126.8</v>
      </c>
      <c r="C74">
        <v>127.4</v>
      </c>
      <c r="D74">
        <v>124.1</v>
      </c>
      <c r="E74">
        <v>129.30000000000001</v>
      </c>
      <c r="F74">
        <v>122.5</v>
      </c>
      <c r="G74">
        <v>127.1</v>
      </c>
      <c r="H74">
        <v>285100</v>
      </c>
      <c r="I74">
        <v>301800</v>
      </c>
      <c r="J74">
        <v>279300</v>
      </c>
      <c r="K74">
        <v>315800</v>
      </c>
      <c r="L74">
        <v>232500</v>
      </c>
      <c r="M74">
        <v>196100</v>
      </c>
    </row>
    <row r="75" spans="1:13" x14ac:dyDescent="0.3">
      <c r="A75" s="1">
        <v>40575</v>
      </c>
      <c r="B75">
        <v>128.5</v>
      </c>
      <c r="C75">
        <v>128.1</v>
      </c>
      <c r="D75">
        <v>125.1</v>
      </c>
      <c r="E75">
        <v>129.80000000000001</v>
      </c>
      <c r="F75">
        <v>126.5</v>
      </c>
      <c r="G75">
        <v>135.69999999999999</v>
      </c>
      <c r="H75">
        <v>288900</v>
      </c>
      <c r="I75">
        <v>303500</v>
      </c>
      <c r="J75">
        <v>281600</v>
      </c>
      <c r="K75">
        <v>317000</v>
      </c>
      <c r="L75">
        <v>240100</v>
      </c>
      <c r="M75">
        <v>209400</v>
      </c>
    </row>
    <row r="76" spans="1:13" x14ac:dyDescent="0.3">
      <c r="A76" s="1">
        <v>40603</v>
      </c>
      <c r="B76">
        <v>131.6</v>
      </c>
      <c r="C76">
        <v>132.19999999999999</v>
      </c>
      <c r="D76">
        <v>129.6</v>
      </c>
      <c r="E76">
        <v>133.80000000000001</v>
      </c>
      <c r="F76">
        <v>127.6</v>
      </c>
      <c r="G76">
        <v>130.5</v>
      </c>
      <c r="H76">
        <v>295900</v>
      </c>
      <c r="I76">
        <v>313200</v>
      </c>
      <c r="J76">
        <v>291700</v>
      </c>
      <c r="K76">
        <v>326800</v>
      </c>
      <c r="L76">
        <v>242200</v>
      </c>
      <c r="M76">
        <v>201400</v>
      </c>
    </row>
    <row r="77" spans="1:13" x14ac:dyDescent="0.3">
      <c r="A77" s="1">
        <v>40634</v>
      </c>
      <c r="B77">
        <v>132.19999999999999</v>
      </c>
      <c r="C77">
        <v>132.6</v>
      </c>
      <c r="D77">
        <v>129.5</v>
      </c>
      <c r="E77">
        <v>134.4</v>
      </c>
      <c r="F77">
        <v>128.69999999999999</v>
      </c>
      <c r="G77">
        <v>133</v>
      </c>
      <c r="H77">
        <v>297300</v>
      </c>
      <c r="I77">
        <v>314100</v>
      </c>
      <c r="J77">
        <v>291500</v>
      </c>
      <c r="K77">
        <v>328300</v>
      </c>
      <c r="L77">
        <v>244300</v>
      </c>
      <c r="M77">
        <v>205200</v>
      </c>
    </row>
    <row r="78" spans="1:13" x14ac:dyDescent="0.3">
      <c r="A78" s="1">
        <v>40664</v>
      </c>
      <c r="B78">
        <v>132.5</v>
      </c>
      <c r="C78">
        <v>133.1</v>
      </c>
      <c r="D78">
        <v>130.5</v>
      </c>
      <c r="E78">
        <v>134.69999999999999</v>
      </c>
      <c r="F78">
        <v>127.1</v>
      </c>
      <c r="G78">
        <v>134.1</v>
      </c>
      <c r="H78">
        <v>297900</v>
      </c>
      <c r="I78">
        <v>315300</v>
      </c>
      <c r="J78">
        <v>293700</v>
      </c>
      <c r="K78">
        <v>329000</v>
      </c>
      <c r="L78">
        <v>241300</v>
      </c>
      <c r="M78">
        <v>206900</v>
      </c>
    </row>
    <row r="79" spans="1:13" x14ac:dyDescent="0.3">
      <c r="A79" s="1">
        <v>40695</v>
      </c>
      <c r="B79">
        <v>133.19999999999999</v>
      </c>
      <c r="C79">
        <v>133.30000000000001</v>
      </c>
      <c r="D79">
        <v>131.6</v>
      </c>
      <c r="E79">
        <v>134.19999999999999</v>
      </c>
      <c r="F79">
        <v>130.30000000000001</v>
      </c>
      <c r="G79">
        <v>136.9</v>
      </c>
      <c r="H79">
        <v>299500</v>
      </c>
      <c r="I79">
        <v>315800</v>
      </c>
      <c r="J79">
        <v>296200</v>
      </c>
      <c r="K79">
        <v>327800</v>
      </c>
      <c r="L79">
        <v>247300</v>
      </c>
      <c r="M79">
        <v>211300</v>
      </c>
    </row>
    <row r="80" spans="1:13" x14ac:dyDescent="0.3">
      <c r="A80" s="1">
        <v>40725</v>
      </c>
      <c r="B80">
        <v>134.9</v>
      </c>
      <c r="C80">
        <v>134.80000000000001</v>
      </c>
      <c r="D80">
        <v>132.4</v>
      </c>
      <c r="E80">
        <v>136.1</v>
      </c>
      <c r="F80">
        <v>131.1</v>
      </c>
      <c r="G80">
        <v>141.5</v>
      </c>
      <c r="H80">
        <v>303300</v>
      </c>
      <c r="I80">
        <v>319300</v>
      </c>
      <c r="J80">
        <v>298000</v>
      </c>
      <c r="K80">
        <v>332400</v>
      </c>
      <c r="L80">
        <v>248900</v>
      </c>
      <c r="M80">
        <v>218400</v>
      </c>
    </row>
    <row r="81" spans="1:13" x14ac:dyDescent="0.3">
      <c r="A81" s="1">
        <v>40756</v>
      </c>
      <c r="B81">
        <v>136</v>
      </c>
      <c r="C81">
        <v>135.80000000000001</v>
      </c>
      <c r="D81">
        <v>133</v>
      </c>
      <c r="E81">
        <v>137.5</v>
      </c>
      <c r="F81">
        <v>133</v>
      </c>
      <c r="G81">
        <v>141.9</v>
      </c>
      <c r="H81">
        <v>305800</v>
      </c>
      <c r="I81">
        <v>321700</v>
      </c>
      <c r="J81">
        <v>299300</v>
      </c>
      <c r="K81">
        <v>335800</v>
      </c>
      <c r="L81">
        <v>252500</v>
      </c>
      <c r="M81">
        <v>219000</v>
      </c>
    </row>
    <row r="82" spans="1:13" x14ac:dyDescent="0.3">
      <c r="A82" s="1">
        <v>40787</v>
      </c>
      <c r="B82">
        <v>134.9</v>
      </c>
      <c r="C82">
        <v>135</v>
      </c>
      <c r="D82">
        <v>132</v>
      </c>
      <c r="E82">
        <v>136.80000000000001</v>
      </c>
      <c r="F82">
        <v>133.1</v>
      </c>
      <c r="G82">
        <v>136.30000000000001</v>
      </c>
      <c r="H82">
        <v>303300</v>
      </c>
      <c r="I82">
        <v>319800</v>
      </c>
      <c r="J82">
        <v>297100</v>
      </c>
      <c r="K82">
        <v>334100</v>
      </c>
      <c r="L82">
        <v>252700</v>
      </c>
      <c r="M82">
        <v>210300</v>
      </c>
    </row>
    <row r="83" spans="1:13" x14ac:dyDescent="0.3">
      <c r="A83" s="1">
        <v>40817</v>
      </c>
      <c r="B83">
        <v>134.4</v>
      </c>
      <c r="C83">
        <v>134.9</v>
      </c>
      <c r="D83">
        <v>133.1</v>
      </c>
      <c r="E83">
        <v>136</v>
      </c>
      <c r="F83">
        <v>127.5</v>
      </c>
      <c r="G83">
        <v>138.19999999999999</v>
      </c>
      <c r="H83">
        <v>302200</v>
      </c>
      <c r="I83">
        <v>319600</v>
      </c>
      <c r="J83">
        <v>299600</v>
      </c>
      <c r="K83">
        <v>332200</v>
      </c>
      <c r="L83">
        <v>242000</v>
      </c>
      <c r="M83">
        <v>213300</v>
      </c>
    </row>
    <row r="84" spans="1:13" x14ac:dyDescent="0.3">
      <c r="A84" s="1">
        <v>40848</v>
      </c>
      <c r="B84">
        <v>134.30000000000001</v>
      </c>
      <c r="C84">
        <v>134.30000000000001</v>
      </c>
      <c r="D84">
        <v>131</v>
      </c>
      <c r="E84">
        <v>136.19999999999999</v>
      </c>
      <c r="F84">
        <v>132.9</v>
      </c>
      <c r="G84">
        <v>136.30000000000001</v>
      </c>
      <c r="H84">
        <v>302000</v>
      </c>
      <c r="I84">
        <v>318100</v>
      </c>
      <c r="J84">
        <v>294800</v>
      </c>
      <c r="K84">
        <v>332600</v>
      </c>
      <c r="L84">
        <v>252300</v>
      </c>
      <c r="M84">
        <v>210300</v>
      </c>
    </row>
    <row r="85" spans="1:13" x14ac:dyDescent="0.3">
      <c r="A85" s="1">
        <v>40878</v>
      </c>
      <c r="B85">
        <v>135.6</v>
      </c>
      <c r="C85">
        <v>135.6</v>
      </c>
      <c r="D85">
        <v>132.80000000000001</v>
      </c>
      <c r="E85">
        <v>137.19999999999999</v>
      </c>
      <c r="F85">
        <v>131.9</v>
      </c>
      <c r="G85">
        <v>140.19999999999999</v>
      </c>
      <c r="H85">
        <v>304900</v>
      </c>
      <c r="I85">
        <v>321200</v>
      </c>
      <c r="J85">
        <v>298900</v>
      </c>
      <c r="K85">
        <v>335100</v>
      </c>
      <c r="L85">
        <v>250400</v>
      </c>
      <c r="M85">
        <v>216400</v>
      </c>
    </row>
    <row r="86" spans="1:13" x14ac:dyDescent="0.3">
      <c r="A86" s="1">
        <v>40909</v>
      </c>
      <c r="B86">
        <v>136.6</v>
      </c>
      <c r="C86">
        <v>136.1</v>
      </c>
      <c r="D86">
        <v>131.80000000000001</v>
      </c>
      <c r="E86">
        <v>138.5</v>
      </c>
      <c r="F86">
        <v>136.4</v>
      </c>
      <c r="G86">
        <v>142.1</v>
      </c>
      <c r="H86">
        <v>307200</v>
      </c>
      <c r="I86">
        <v>322400</v>
      </c>
      <c r="J86">
        <v>296600</v>
      </c>
      <c r="K86">
        <v>338300</v>
      </c>
      <c r="L86">
        <v>258900</v>
      </c>
      <c r="M86">
        <v>219300</v>
      </c>
    </row>
    <row r="87" spans="1:13" x14ac:dyDescent="0.3">
      <c r="A87" s="1">
        <v>40940</v>
      </c>
      <c r="B87">
        <v>138.1</v>
      </c>
      <c r="C87">
        <v>138.4</v>
      </c>
      <c r="D87">
        <v>134.30000000000001</v>
      </c>
      <c r="E87">
        <v>140.80000000000001</v>
      </c>
      <c r="F87">
        <v>134.4</v>
      </c>
      <c r="G87">
        <v>139.69999999999999</v>
      </c>
      <c r="H87">
        <v>310500</v>
      </c>
      <c r="I87">
        <v>327900</v>
      </c>
      <c r="J87">
        <v>302300</v>
      </c>
      <c r="K87">
        <v>343900</v>
      </c>
      <c r="L87">
        <v>255100</v>
      </c>
      <c r="M87">
        <v>215600</v>
      </c>
    </row>
    <row r="88" spans="1:13" x14ac:dyDescent="0.3">
      <c r="A88" s="1">
        <v>40969</v>
      </c>
      <c r="B88">
        <v>140.4</v>
      </c>
      <c r="C88">
        <v>141.1</v>
      </c>
      <c r="D88">
        <v>137.9</v>
      </c>
      <c r="E88">
        <v>143</v>
      </c>
      <c r="F88">
        <v>135.30000000000001</v>
      </c>
      <c r="G88">
        <v>140.30000000000001</v>
      </c>
      <c r="H88">
        <v>315700</v>
      </c>
      <c r="I88">
        <v>334300</v>
      </c>
      <c r="J88">
        <v>310400</v>
      </c>
      <c r="K88">
        <v>349300</v>
      </c>
      <c r="L88">
        <v>256800</v>
      </c>
      <c r="M88">
        <v>216500</v>
      </c>
    </row>
    <row r="89" spans="1:13" x14ac:dyDescent="0.3">
      <c r="A89" s="1">
        <v>41000</v>
      </c>
      <c r="B89">
        <v>141.6</v>
      </c>
      <c r="C89">
        <v>142.69999999999999</v>
      </c>
      <c r="D89">
        <v>138.69999999999999</v>
      </c>
      <c r="E89">
        <v>145.1</v>
      </c>
      <c r="F89">
        <v>136.5</v>
      </c>
      <c r="G89">
        <v>137.30000000000001</v>
      </c>
      <c r="H89">
        <v>318400</v>
      </c>
      <c r="I89">
        <v>338000</v>
      </c>
      <c r="J89">
        <v>312200</v>
      </c>
      <c r="K89">
        <v>354400</v>
      </c>
      <c r="L89">
        <v>259100</v>
      </c>
      <c r="M89">
        <v>211900</v>
      </c>
    </row>
    <row r="90" spans="1:13" x14ac:dyDescent="0.3">
      <c r="A90" s="1">
        <v>41030</v>
      </c>
      <c r="B90">
        <v>143.80000000000001</v>
      </c>
      <c r="C90">
        <v>144.1</v>
      </c>
      <c r="D90">
        <v>140.80000000000001</v>
      </c>
      <c r="E90">
        <v>146</v>
      </c>
      <c r="F90">
        <v>142.19999999999999</v>
      </c>
      <c r="G90">
        <v>143.5</v>
      </c>
      <c r="H90">
        <v>323400</v>
      </c>
      <c r="I90">
        <v>341400</v>
      </c>
      <c r="J90">
        <v>316900</v>
      </c>
      <c r="K90">
        <v>356600</v>
      </c>
      <c r="L90">
        <v>269900</v>
      </c>
      <c r="M90">
        <v>221500</v>
      </c>
    </row>
    <row r="91" spans="1:13" x14ac:dyDescent="0.3">
      <c r="A91" s="1">
        <v>41061</v>
      </c>
      <c r="B91">
        <v>143.19999999999999</v>
      </c>
      <c r="C91">
        <v>144.1</v>
      </c>
      <c r="D91">
        <v>141</v>
      </c>
      <c r="E91">
        <v>145.9</v>
      </c>
      <c r="F91">
        <v>137.19999999999999</v>
      </c>
      <c r="G91">
        <v>143</v>
      </c>
      <c r="H91">
        <v>322000</v>
      </c>
      <c r="I91">
        <v>341400</v>
      </c>
      <c r="J91">
        <v>317400</v>
      </c>
      <c r="K91">
        <v>356300</v>
      </c>
      <c r="L91">
        <v>260400</v>
      </c>
      <c r="M91">
        <v>220700</v>
      </c>
    </row>
    <row r="92" spans="1:13" x14ac:dyDescent="0.3">
      <c r="A92" s="1">
        <v>41091</v>
      </c>
      <c r="B92">
        <v>143.80000000000001</v>
      </c>
      <c r="C92">
        <v>144.4</v>
      </c>
      <c r="D92">
        <v>139.30000000000001</v>
      </c>
      <c r="E92">
        <v>147.30000000000001</v>
      </c>
      <c r="F92">
        <v>139.5</v>
      </c>
      <c r="G92">
        <v>143.69999999999999</v>
      </c>
      <c r="H92">
        <v>323400</v>
      </c>
      <c r="I92">
        <v>342100</v>
      </c>
      <c r="J92">
        <v>313500</v>
      </c>
      <c r="K92">
        <v>359800</v>
      </c>
      <c r="L92">
        <v>264800</v>
      </c>
      <c r="M92">
        <v>221800</v>
      </c>
    </row>
    <row r="93" spans="1:13" x14ac:dyDescent="0.3">
      <c r="A93" s="1">
        <v>41122</v>
      </c>
      <c r="B93">
        <v>144.4</v>
      </c>
      <c r="C93">
        <v>144.69999999999999</v>
      </c>
      <c r="D93">
        <v>140.30000000000001</v>
      </c>
      <c r="E93">
        <v>147.19999999999999</v>
      </c>
      <c r="F93">
        <v>142.5</v>
      </c>
      <c r="G93">
        <v>144.30000000000001</v>
      </c>
      <c r="H93">
        <v>324700</v>
      </c>
      <c r="I93">
        <v>342800</v>
      </c>
      <c r="J93">
        <v>315800</v>
      </c>
      <c r="K93">
        <v>359500</v>
      </c>
      <c r="L93">
        <v>270500</v>
      </c>
      <c r="M93">
        <v>222700</v>
      </c>
    </row>
    <row r="94" spans="1:13" x14ac:dyDescent="0.3">
      <c r="A94" s="1">
        <v>41153</v>
      </c>
      <c r="B94">
        <v>143.1</v>
      </c>
      <c r="C94">
        <v>143.30000000000001</v>
      </c>
      <c r="D94">
        <v>141.4</v>
      </c>
      <c r="E94">
        <v>144.5</v>
      </c>
      <c r="F94">
        <v>136.19999999999999</v>
      </c>
      <c r="G94">
        <v>149.30000000000001</v>
      </c>
      <c r="H94">
        <v>321800</v>
      </c>
      <c r="I94">
        <v>339500</v>
      </c>
      <c r="J94">
        <v>318300</v>
      </c>
      <c r="K94">
        <v>352900</v>
      </c>
      <c r="L94">
        <v>258500</v>
      </c>
      <c r="M94">
        <v>230400</v>
      </c>
    </row>
    <row r="95" spans="1:13" x14ac:dyDescent="0.3">
      <c r="A95" s="1">
        <v>41183</v>
      </c>
      <c r="B95">
        <v>144.6</v>
      </c>
      <c r="C95">
        <v>144.69999999999999</v>
      </c>
      <c r="D95">
        <v>137.69999999999999</v>
      </c>
      <c r="E95">
        <v>148.69999999999999</v>
      </c>
      <c r="F95">
        <v>142.1</v>
      </c>
      <c r="G95">
        <v>147.6</v>
      </c>
      <c r="H95">
        <v>325100</v>
      </c>
      <c r="I95">
        <v>342800</v>
      </c>
      <c r="J95">
        <v>309900</v>
      </c>
      <c r="K95">
        <v>363200</v>
      </c>
      <c r="L95">
        <v>269700</v>
      </c>
      <c r="M95">
        <v>227800</v>
      </c>
    </row>
    <row r="96" spans="1:13" x14ac:dyDescent="0.3">
      <c r="A96" s="1">
        <v>41214</v>
      </c>
      <c r="B96">
        <v>142.4</v>
      </c>
      <c r="C96">
        <v>142.4</v>
      </c>
      <c r="D96">
        <v>139.4</v>
      </c>
      <c r="E96">
        <v>144.1</v>
      </c>
      <c r="F96">
        <v>138.19999999999999</v>
      </c>
      <c r="G96">
        <v>148</v>
      </c>
      <c r="H96">
        <v>320200</v>
      </c>
      <c r="I96">
        <v>337300</v>
      </c>
      <c r="J96">
        <v>313700</v>
      </c>
      <c r="K96">
        <v>351900</v>
      </c>
      <c r="L96">
        <v>262300</v>
      </c>
      <c r="M96">
        <v>228400</v>
      </c>
    </row>
    <row r="97" spans="1:13" x14ac:dyDescent="0.3">
      <c r="A97" s="1">
        <v>41244</v>
      </c>
      <c r="B97">
        <v>144.80000000000001</v>
      </c>
      <c r="C97">
        <v>144.5</v>
      </c>
      <c r="D97">
        <v>139.9</v>
      </c>
      <c r="E97">
        <v>147.1</v>
      </c>
      <c r="F97">
        <v>140</v>
      </c>
      <c r="G97">
        <v>153.4</v>
      </c>
      <c r="H97">
        <v>325600</v>
      </c>
      <c r="I97">
        <v>342300</v>
      </c>
      <c r="J97">
        <v>314900</v>
      </c>
      <c r="K97">
        <v>359300</v>
      </c>
      <c r="L97">
        <v>265800</v>
      </c>
      <c r="M97">
        <v>236700</v>
      </c>
    </row>
    <row r="98" spans="1:13" x14ac:dyDescent="0.3">
      <c r="A98" s="1">
        <v>41275</v>
      </c>
      <c r="B98">
        <v>145.9</v>
      </c>
      <c r="C98">
        <v>145.80000000000001</v>
      </c>
      <c r="D98">
        <v>139.9</v>
      </c>
      <c r="E98">
        <v>149.30000000000001</v>
      </c>
      <c r="F98">
        <v>142.80000000000001</v>
      </c>
      <c r="G98">
        <v>149.69999999999999</v>
      </c>
      <c r="H98">
        <v>328100</v>
      </c>
      <c r="I98">
        <v>345400</v>
      </c>
      <c r="J98">
        <v>314900</v>
      </c>
      <c r="K98">
        <v>364600</v>
      </c>
      <c r="L98">
        <v>271100</v>
      </c>
      <c r="M98">
        <v>231000</v>
      </c>
    </row>
    <row r="99" spans="1:13" x14ac:dyDescent="0.3">
      <c r="A99" s="1">
        <v>41306</v>
      </c>
      <c r="B99">
        <v>146.6</v>
      </c>
      <c r="C99">
        <v>147.80000000000001</v>
      </c>
      <c r="D99">
        <v>143</v>
      </c>
      <c r="E99">
        <v>150.5</v>
      </c>
      <c r="F99">
        <v>139.69999999999999</v>
      </c>
      <c r="G99">
        <v>144.4</v>
      </c>
      <c r="H99">
        <v>329600</v>
      </c>
      <c r="I99">
        <v>350100</v>
      </c>
      <c r="J99">
        <v>321900</v>
      </c>
      <c r="K99">
        <v>367600</v>
      </c>
      <c r="L99">
        <v>265200</v>
      </c>
      <c r="M99">
        <v>222800</v>
      </c>
    </row>
    <row r="100" spans="1:13" x14ac:dyDescent="0.3">
      <c r="A100" s="1">
        <v>41334</v>
      </c>
      <c r="B100">
        <v>148.80000000000001</v>
      </c>
      <c r="C100">
        <v>149.6</v>
      </c>
      <c r="D100">
        <v>145.30000000000001</v>
      </c>
      <c r="E100">
        <v>152.1</v>
      </c>
      <c r="F100">
        <v>145.4</v>
      </c>
      <c r="G100">
        <v>145.5</v>
      </c>
      <c r="H100">
        <v>334600</v>
      </c>
      <c r="I100">
        <v>354400</v>
      </c>
      <c r="J100">
        <v>327000</v>
      </c>
      <c r="K100">
        <v>371500</v>
      </c>
      <c r="L100">
        <v>276000</v>
      </c>
      <c r="M100">
        <v>224500</v>
      </c>
    </row>
    <row r="101" spans="1:13" x14ac:dyDescent="0.3">
      <c r="A101" s="1">
        <v>41365</v>
      </c>
      <c r="B101">
        <v>149</v>
      </c>
      <c r="C101">
        <v>149.6</v>
      </c>
      <c r="D101">
        <v>145.80000000000001</v>
      </c>
      <c r="E101">
        <v>151.9</v>
      </c>
      <c r="F101">
        <v>141.5</v>
      </c>
      <c r="G101">
        <v>152.5</v>
      </c>
      <c r="H101">
        <v>335000</v>
      </c>
      <c r="I101">
        <v>354400</v>
      </c>
      <c r="J101">
        <v>328200</v>
      </c>
      <c r="K101">
        <v>371000</v>
      </c>
      <c r="L101">
        <v>268600</v>
      </c>
      <c r="M101">
        <v>235300</v>
      </c>
    </row>
    <row r="102" spans="1:13" x14ac:dyDescent="0.3">
      <c r="A102" s="1">
        <v>41395</v>
      </c>
      <c r="B102">
        <v>151.80000000000001</v>
      </c>
      <c r="C102">
        <v>151.9</v>
      </c>
      <c r="D102">
        <v>149.4</v>
      </c>
      <c r="E102">
        <v>153.30000000000001</v>
      </c>
      <c r="F102">
        <v>148.1</v>
      </c>
      <c r="G102">
        <v>155.80000000000001</v>
      </c>
      <c r="H102">
        <v>341300</v>
      </c>
      <c r="I102">
        <v>359800</v>
      </c>
      <c r="J102">
        <v>336300</v>
      </c>
      <c r="K102">
        <v>374400</v>
      </c>
      <c r="L102">
        <v>281100</v>
      </c>
      <c r="M102">
        <v>240400</v>
      </c>
    </row>
    <row r="103" spans="1:13" x14ac:dyDescent="0.3">
      <c r="A103" s="1">
        <v>41426</v>
      </c>
      <c r="B103">
        <v>151.80000000000001</v>
      </c>
      <c r="C103">
        <v>152.30000000000001</v>
      </c>
      <c r="D103">
        <v>149.9</v>
      </c>
      <c r="E103">
        <v>153.69999999999999</v>
      </c>
      <c r="F103">
        <v>146.30000000000001</v>
      </c>
      <c r="G103">
        <v>154.9</v>
      </c>
      <c r="H103">
        <v>341300</v>
      </c>
      <c r="I103">
        <v>360800</v>
      </c>
      <c r="J103">
        <v>337400</v>
      </c>
      <c r="K103">
        <v>375400</v>
      </c>
      <c r="L103">
        <v>277700</v>
      </c>
      <c r="M103">
        <v>239000</v>
      </c>
    </row>
    <row r="104" spans="1:13" x14ac:dyDescent="0.3">
      <c r="A104" s="1">
        <v>41456</v>
      </c>
      <c r="B104">
        <v>152.1</v>
      </c>
      <c r="C104">
        <v>152.69999999999999</v>
      </c>
      <c r="D104">
        <v>150.1</v>
      </c>
      <c r="E104">
        <v>154.19999999999999</v>
      </c>
      <c r="F104">
        <v>143.6</v>
      </c>
      <c r="G104">
        <v>157.30000000000001</v>
      </c>
      <c r="H104">
        <v>342000</v>
      </c>
      <c r="I104">
        <v>361700</v>
      </c>
      <c r="J104">
        <v>337800</v>
      </c>
      <c r="K104">
        <v>376600</v>
      </c>
      <c r="L104">
        <v>272600</v>
      </c>
      <c r="M104">
        <v>242700</v>
      </c>
    </row>
    <row r="105" spans="1:13" x14ac:dyDescent="0.3">
      <c r="A105" s="1">
        <v>41487</v>
      </c>
      <c r="B105">
        <v>152.4</v>
      </c>
      <c r="C105">
        <v>152.69999999999999</v>
      </c>
      <c r="D105">
        <v>148.5</v>
      </c>
      <c r="E105">
        <v>155.1</v>
      </c>
      <c r="F105">
        <v>144.6</v>
      </c>
      <c r="G105">
        <v>160.19999999999999</v>
      </c>
      <c r="H105">
        <v>342700</v>
      </c>
      <c r="I105">
        <v>361700</v>
      </c>
      <c r="J105">
        <v>334200</v>
      </c>
      <c r="K105">
        <v>378800</v>
      </c>
      <c r="L105">
        <v>274500</v>
      </c>
      <c r="M105">
        <v>247200</v>
      </c>
    </row>
    <row r="106" spans="1:13" x14ac:dyDescent="0.3">
      <c r="A106" s="1">
        <v>41518</v>
      </c>
      <c r="B106">
        <v>152.69999999999999</v>
      </c>
      <c r="C106">
        <v>153.30000000000001</v>
      </c>
      <c r="D106">
        <v>150</v>
      </c>
      <c r="E106">
        <v>155.19999999999999</v>
      </c>
      <c r="F106">
        <v>142.80000000000001</v>
      </c>
      <c r="G106">
        <v>160.1</v>
      </c>
      <c r="H106">
        <v>343400</v>
      </c>
      <c r="I106">
        <v>363200</v>
      </c>
      <c r="J106">
        <v>337600</v>
      </c>
      <c r="K106">
        <v>379100</v>
      </c>
      <c r="L106">
        <v>271100</v>
      </c>
      <c r="M106">
        <v>247100</v>
      </c>
    </row>
    <row r="107" spans="1:13" x14ac:dyDescent="0.3">
      <c r="A107" s="1">
        <v>41548</v>
      </c>
      <c r="B107">
        <v>152.30000000000001</v>
      </c>
      <c r="C107">
        <v>153.1</v>
      </c>
      <c r="D107">
        <v>150.5</v>
      </c>
      <c r="E107">
        <v>154.6</v>
      </c>
      <c r="F107">
        <v>145.30000000000001</v>
      </c>
      <c r="G107">
        <v>154.4</v>
      </c>
      <c r="H107">
        <v>342500</v>
      </c>
      <c r="I107">
        <v>362700</v>
      </c>
      <c r="J107">
        <v>338700</v>
      </c>
      <c r="K107">
        <v>377600</v>
      </c>
      <c r="L107">
        <v>275800</v>
      </c>
      <c r="M107">
        <v>238300</v>
      </c>
    </row>
    <row r="108" spans="1:13" x14ac:dyDescent="0.3">
      <c r="A108" s="1">
        <v>41579</v>
      </c>
      <c r="B108">
        <v>152.19999999999999</v>
      </c>
      <c r="C108">
        <v>153.19999999999999</v>
      </c>
      <c r="D108">
        <v>150.1</v>
      </c>
      <c r="E108">
        <v>155.1</v>
      </c>
      <c r="F108">
        <v>145.19999999999999</v>
      </c>
      <c r="G108">
        <v>152</v>
      </c>
      <c r="H108">
        <v>342200</v>
      </c>
      <c r="I108">
        <v>362900</v>
      </c>
      <c r="J108">
        <v>337800</v>
      </c>
      <c r="K108">
        <v>378800</v>
      </c>
      <c r="L108">
        <v>275600</v>
      </c>
      <c r="M108">
        <v>234600</v>
      </c>
    </row>
    <row r="109" spans="1:13" x14ac:dyDescent="0.3">
      <c r="A109" s="1">
        <v>41609</v>
      </c>
      <c r="B109">
        <v>152.6</v>
      </c>
      <c r="C109">
        <v>153.30000000000001</v>
      </c>
      <c r="D109">
        <v>148.6</v>
      </c>
      <c r="E109">
        <v>156.1</v>
      </c>
      <c r="F109">
        <v>147.69999999999999</v>
      </c>
      <c r="G109">
        <v>152.5</v>
      </c>
      <c r="H109">
        <v>343100</v>
      </c>
      <c r="I109">
        <v>363200</v>
      </c>
      <c r="J109">
        <v>334500</v>
      </c>
      <c r="K109">
        <v>381200</v>
      </c>
      <c r="L109">
        <v>280400</v>
      </c>
      <c r="M109">
        <v>235300</v>
      </c>
    </row>
    <row r="110" spans="1:13" x14ac:dyDescent="0.3">
      <c r="A110" s="1">
        <v>41640</v>
      </c>
      <c r="B110">
        <v>153</v>
      </c>
      <c r="C110">
        <v>153.9</v>
      </c>
      <c r="D110">
        <v>149.9</v>
      </c>
      <c r="E110">
        <v>156.19999999999999</v>
      </c>
      <c r="F110">
        <v>145.6</v>
      </c>
      <c r="G110">
        <v>153.80000000000001</v>
      </c>
      <c r="H110">
        <v>344000</v>
      </c>
      <c r="I110">
        <v>364600</v>
      </c>
      <c r="J110">
        <v>337400</v>
      </c>
      <c r="K110">
        <v>381500</v>
      </c>
      <c r="L110">
        <v>276400</v>
      </c>
      <c r="M110">
        <v>237300</v>
      </c>
    </row>
    <row r="111" spans="1:13" x14ac:dyDescent="0.3">
      <c r="A111" s="1">
        <v>41671</v>
      </c>
      <c r="B111">
        <v>158.6</v>
      </c>
      <c r="C111">
        <v>160.19999999999999</v>
      </c>
      <c r="D111">
        <v>154</v>
      </c>
      <c r="E111">
        <v>163.80000000000001</v>
      </c>
      <c r="F111">
        <v>148</v>
      </c>
      <c r="G111">
        <v>157</v>
      </c>
      <c r="H111">
        <v>356600</v>
      </c>
      <c r="I111">
        <v>379500</v>
      </c>
      <c r="J111">
        <v>346600</v>
      </c>
      <c r="K111">
        <v>400100</v>
      </c>
      <c r="L111">
        <v>280900</v>
      </c>
      <c r="M111">
        <v>242300</v>
      </c>
    </row>
    <row r="112" spans="1:13" x14ac:dyDescent="0.3">
      <c r="A112" s="1">
        <v>41699</v>
      </c>
      <c r="B112">
        <v>159.4</v>
      </c>
      <c r="C112">
        <v>160.6</v>
      </c>
      <c r="D112">
        <v>156.19999999999999</v>
      </c>
      <c r="E112">
        <v>163.19999999999999</v>
      </c>
      <c r="F112">
        <v>151.6</v>
      </c>
      <c r="G112">
        <v>158.19999999999999</v>
      </c>
      <c r="H112">
        <v>358400</v>
      </c>
      <c r="I112">
        <v>380500</v>
      </c>
      <c r="J112">
        <v>351600</v>
      </c>
      <c r="K112">
        <v>398600</v>
      </c>
      <c r="L112">
        <v>287800</v>
      </c>
      <c r="M112">
        <v>244100</v>
      </c>
    </row>
    <row r="113" spans="1:13" x14ac:dyDescent="0.3">
      <c r="A113" s="1">
        <v>41730</v>
      </c>
      <c r="B113">
        <v>161.6</v>
      </c>
      <c r="C113">
        <v>163.1</v>
      </c>
      <c r="D113">
        <v>158</v>
      </c>
      <c r="E113">
        <v>166</v>
      </c>
      <c r="F113">
        <v>153.1</v>
      </c>
      <c r="G113">
        <v>158.9</v>
      </c>
      <c r="H113">
        <v>363400</v>
      </c>
      <c r="I113">
        <v>386400</v>
      </c>
      <c r="J113">
        <v>355600</v>
      </c>
      <c r="K113">
        <v>405400</v>
      </c>
      <c r="L113">
        <v>290600</v>
      </c>
      <c r="M113">
        <v>245200</v>
      </c>
    </row>
    <row r="114" spans="1:13" x14ac:dyDescent="0.3">
      <c r="A114" s="1">
        <v>41760</v>
      </c>
      <c r="B114">
        <v>162.19999999999999</v>
      </c>
      <c r="C114">
        <v>163.9</v>
      </c>
      <c r="D114">
        <v>159.4</v>
      </c>
      <c r="E114">
        <v>166.6</v>
      </c>
      <c r="F114">
        <v>154</v>
      </c>
      <c r="G114">
        <v>156.80000000000001</v>
      </c>
      <c r="H114">
        <v>364700</v>
      </c>
      <c r="I114">
        <v>388300</v>
      </c>
      <c r="J114">
        <v>358800</v>
      </c>
      <c r="K114">
        <v>406900</v>
      </c>
      <c r="L114">
        <v>292300</v>
      </c>
      <c r="M114">
        <v>242000</v>
      </c>
    </row>
    <row r="115" spans="1:13" x14ac:dyDescent="0.3">
      <c r="A115" s="1">
        <v>41791</v>
      </c>
      <c r="B115">
        <v>163.9</v>
      </c>
      <c r="C115">
        <v>165.6</v>
      </c>
      <c r="D115">
        <v>159.19999999999999</v>
      </c>
      <c r="E115">
        <v>169.3</v>
      </c>
      <c r="F115">
        <v>153.9</v>
      </c>
      <c r="G115">
        <v>161.30000000000001</v>
      </c>
      <c r="H115">
        <v>368500</v>
      </c>
      <c r="I115">
        <v>392300</v>
      </c>
      <c r="J115">
        <v>358300</v>
      </c>
      <c r="K115">
        <v>413500</v>
      </c>
      <c r="L115">
        <v>292100</v>
      </c>
      <c r="M115">
        <v>248900</v>
      </c>
    </row>
    <row r="116" spans="1:13" x14ac:dyDescent="0.3">
      <c r="A116" s="1">
        <v>41821</v>
      </c>
      <c r="B116">
        <v>164</v>
      </c>
      <c r="C116">
        <v>165.4</v>
      </c>
      <c r="D116">
        <v>160.69999999999999</v>
      </c>
      <c r="E116">
        <v>168.2</v>
      </c>
      <c r="F116">
        <v>154.19999999999999</v>
      </c>
      <c r="G116">
        <v>163.1</v>
      </c>
      <c r="H116">
        <v>368800</v>
      </c>
      <c r="I116">
        <v>391800</v>
      </c>
      <c r="J116">
        <v>361700</v>
      </c>
      <c r="K116">
        <v>410800</v>
      </c>
      <c r="L116">
        <v>292700</v>
      </c>
      <c r="M116">
        <v>251700</v>
      </c>
    </row>
    <row r="117" spans="1:13" x14ac:dyDescent="0.3">
      <c r="A117" s="1">
        <v>41852</v>
      </c>
      <c r="B117">
        <v>164</v>
      </c>
      <c r="C117">
        <v>165.9</v>
      </c>
      <c r="D117">
        <v>160.69999999999999</v>
      </c>
      <c r="E117">
        <v>169</v>
      </c>
      <c r="F117">
        <v>156</v>
      </c>
      <c r="G117">
        <v>157.19999999999999</v>
      </c>
      <c r="H117">
        <v>368800</v>
      </c>
      <c r="I117">
        <v>393000</v>
      </c>
      <c r="J117">
        <v>361700</v>
      </c>
      <c r="K117">
        <v>412800</v>
      </c>
      <c r="L117">
        <v>296100</v>
      </c>
      <c r="M117">
        <v>242600</v>
      </c>
    </row>
    <row r="118" spans="1:13" x14ac:dyDescent="0.3">
      <c r="A118" s="1">
        <v>41883</v>
      </c>
      <c r="B118">
        <v>165.7</v>
      </c>
      <c r="C118">
        <v>167.1</v>
      </c>
      <c r="D118">
        <v>162.30000000000001</v>
      </c>
      <c r="E118">
        <v>170</v>
      </c>
      <c r="F118">
        <v>156.1</v>
      </c>
      <c r="G118">
        <v>165</v>
      </c>
      <c r="H118">
        <v>372600</v>
      </c>
      <c r="I118">
        <v>395900</v>
      </c>
      <c r="J118">
        <v>365300</v>
      </c>
      <c r="K118">
        <v>415200</v>
      </c>
      <c r="L118">
        <v>296300</v>
      </c>
      <c r="M118">
        <v>254600</v>
      </c>
    </row>
    <row r="119" spans="1:13" x14ac:dyDescent="0.3">
      <c r="A119" s="1">
        <v>41913</v>
      </c>
      <c r="B119">
        <v>164.8</v>
      </c>
      <c r="C119">
        <v>165.9</v>
      </c>
      <c r="D119">
        <v>162.30000000000001</v>
      </c>
      <c r="E119">
        <v>168</v>
      </c>
      <c r="F119">
        <v>154.6</v>
      </c>
      <c r="G119">
        <v>167.4</v>
      </c>
      <c r="H119">
        <v>370600</v>
      </c>
      <c r="I119">
        <v>393000</v>
      </c>
      <c r="J119">
        <v>365300</v>
      </c>
      <c r="K119">
        <v>410300</v>
      </c>
      <c r="L119">
        <v>293500</v>
      </c>
      <c r="M119">
        <v>258300</v>
      </c>
    </row>
    <row r="120" spans="1:13" x14ac:dyDescent="0.3">
      <c r="A120" s="1">
        <v>41944</v>
      </c>
      <c r="B120">
        <v>165.8</v>
      </c>
      <c r="C120">
        <v>167.2</v>
      </c>
      <c r="D120">
        <v>162.9</v>
      </c>
      <c r="E120">
        <v>169.8</v>
      </c>
      <c r="F120">
        <v>156.9</v>
      </c>
      <c r="G120">
        <v>163.5</v>
      </c>
      <c r="H120">
        <v>372800</v>
      </c>
      <c r="I120">
        <v>396100</v>
      </c>
      <c r="J120">
        <v>366600</v>
      </c>
      <c r="K120">
        <v>414700</v>
      </c>
      <c r="L120">
        <v>297800</v>
      </c>
      <c r="M120">
        <v>252300</v>
      </c>
    </row>
    <row r="121" spans="1:13" x14ac:dyDescent="0.3">
      <c r="A121" s="1">
        <v>41974</v>
      </c>
      <c r="B121">
        <v>164.2</v>
      </c>
      <c r="C121">
        <v>165.7</v>
      </c>
      <c r="D121">
        <v>161.5</v>
      </c>
      <c r="E121">
        <v>168.1</v>
      </c>
      <c r="F121">
        <v>158.4</v>
      </c>
      <c r="G121">
        <v>158.4</v>
      </c>
      <c r="H121">
        <v>369200</v>
      </c>
      <c r="I121">
        <v>392500</v>
      </c>
      <c r="J121">
        <v>363500</v>
      </c>
      <c r="K121">
        <v>410600</v>
      </c>
      <c r="L121">
        <v>300700</v>
      </c>
      <c r="M121">
        <v>244400</v>
      </c>
    </row>
    <row r="122" spans="1:13" x14ac:dyDescent="0.3">
      <c r="A122" s="1">
        <v>42005</v>
      </c>
      <c r="B122">
        <v>168.8</v>
      </c>
      <c r="C122">
        <v>171.1</v>
      </c>
      <c r="D122">
        <v>167.1</v>
      </c>
      <c r="E122">
        <v>173.5</v>
      </c>
      <c r="F122">
        <v>158.19999999999999</v>
      </c>
      <c r="G122">
        <v>160.6</v>
      </c>
      <c r="H122">
        <v>379600</v>
      </c>
      <c r="I122">
        <v>405300</v>
      </c>
      <c r="J122">
        <v>376100</v>
      </c>
      <c r="K122">
        <v>423700</v>
      </c>
      <c r="L122">
        <v>300300</v>
      </c>
      <c r="M122">
        <v>247800</v>
      </c>
    </row>
    <row r="123" spans="1:13" x14ac:dyDescent="0.3">
      <c r="A123" s="1">
        <v>42036</v>
      </c>
      <c r="B123">
        <v>171.3</v>
      </c>
      <c r="C123">
        <v>173.3</v>
      </c>
      <c r="D123">
        <v>168.9</v>
      </c>
      <c r="E123">
        <v>175.8</v>
      </c>
      <c r="F123">
        <v>163.4</v>
      </c>
      <c r="G123">
        <v>163.19999999999999</v>
      </c>
      <c r="H123">
        <v>385200</v>
      </c>
      <c r="I123">
        <v>410500</v>
      </c>
      <c r="J123">
        <v>380100</v>
      </c>
      <c r="K123">
        <v>429400</v>
      </c>
      <c r="L123">
        <v>310200</v>
      </c>
      <c r="M123">
        <v>251900</v>
      </c>
    </row>
    <row r="124" spans="1:13" x14ac:dyDescent="0.3">
      <c r="A124" s="1">
        <v>42064</v>
      </c>
      <c r="B124">
        <v>175.3</v>
      </c>
      <c r="C124">
        <v>177.8</v>
      </c>
      <c r="D124">
        <v>171.8</v>
      </c>
      <c r="E124">
        <v>181.3</v>
      </c>
      <c r="F124">
        <v>165.2</v>
      </c>
      <c r="G124">
        <v>165.4</v>
      </c>
      <c r="H124">
        <v>394200</v>
      </c>
      <c r="I124">
        <v>421200</v>
      </c>
      <c r="J124">
        <v>386700</v>
      </c>
      <c r="K124">
        <v>442800</v>
      </c>
      <c r="L124">
        <v>313600</v>
      </c>
      <c r="M124">
        <v>255200</v>
      </c>
    </row>
    <row r="125" spans="1:13" x14ac:dyDescent="0.3">
      <c r="A125" s="1">
        <v>42095</v>
      </c>
      <c r="B125">
        <v>177.1</v>
      </c>
      <c r="C125">
        <v>178.9</v>
      </c>
      <c r="D125">
        <v>174.9</v>
      </c>
      <c r="E125">
        <v>181.2</v>
      </c>
      <c r="F125">
        <v>165.2</v>
      </c>
      <c r="G125">
        <v>175.1</v>
      </c>
      <c r="H125">
        <v>398200</v>
      </c>
      <c r="I125">
        <v>423800</v>
      </c>
      <c r="J125">
        <v>393600</v>
      </c>
      <c r="K125">
        <v>442600</v>
      </c>
      <c r="L125">
        <v>313600</v>
      </c>
      <c r="M125">
        <v>270200</v>
      </c>
    </row>
    <row r="126" spans="1:13" x14ac:dyDescent="0.3">
      <c r="A126" s="1">
        <v>42125</v>
      </c>
      <c r="B126">
        <v>178.4</v>
      </c>
      <c r="C126">
        <v>180.9</v>
      </c>
      <c r="D126">
        <v>173.6</v>
      </c>
      <c r="E126">
        <v>185.2</v>
      </c>
      <c r="F126">
        <v>168.7</v>
      </c>
      <c r="G126">
        <v>168.4</v>
      </c>
      <c r="H126">
        <v>401200</v>
      </c>
      <c r="I126">
        <v>428500</v>
      </c>
      <c r="J126">
        <v>390700</v>
      </c>
      <c r="K126">
        <v>452300</v>
      </c>
      <c r="L126">
        <v>320200</v>
      </c>
      <c r="M126">
        <v>259900</v>
      </c>
    </row>
    <row r="127" spans="1:13" x14ac:dyDescent="0.3">
      <c r="A127" s="1">
        <v>42156</v>
      </c>
      <c r="B127">
        <v>181.1</v>
      </c>
      <c r="C127">
        <v>183.7</v>
      </c>
      <c r="D127">
        <v>178.5</v>
      </c>
      <c r="E127">
        <v>186.7</v>
      </c>
      <c r="F127">
        <v>172.3</v>
      </c>
      <c r="G127">
        <v>168</v>
      </c>
      <c r="H127">
        <v>407200</v>
      </c>
      <c r="I127">
        <v>435200</v>
      </c>
      <c r="J127">
        <v>401800</v>
      </c>
      <c r="K127">
        <v>456000</v>
      </c>
      <c r="L127">
        <v>327100</v>
      </c>
      <c r="M127">
        <v>259300</v>
      </c>
    </row>
    <row r="128" spans="1:13" x14ac:dyDescent="0.3">
      <c r="A128" s="1">
        <v>42186</v>
      </c>
      <c r="B128">
        <v>180.8</v>
      </c>
      <c r="C128">
        <v>182.5</v>
      </c>
      <c r="D128">
        <v>177.4</v>
      </c>
      <c r="E128">
        <v>185.5</v>
      </c>
      <c r="F128">
        <v>171.2</v>
      </c>
      <c r="G128">
        <v>176.9</v>
      </c>
      <c r="H128">
        <v>406500</v>
      </c>
      <c r="I128">
        <v>432300</v>
      </c>
      <c r="J128">
        <v>399300</v>
      </c>
      <c r="K128">
        <v>453100</v>
      </c>
      <c r="L128">
        <v>325000</v>
      </c>
      <c r="M128">
        <v>273000</v>
      </c>
    </row>
    <row r="129" spans="1:13" x14ac:dyDescent="0.3">
      <c r="A129" s="1">
        <v>42217</v>
      </c>
      <c r="B129">
        <v>183.3</v>
      </c>
      <c r="C129">
        <v>185.6</v>
      </c>
      <c r="D129">
        <v>180.2</v>
      </c>
      <c r="E129">
        <v>188.8</v>
      </c>
      <c r="F129">
        <v>174.8</v>
      </c>
      <c r="G129">
        <v>172.9</v>
      </c>
      <c r="H129">
        <v>412200</v>
      </c>
      <c r="I129">
        <v>439700</v>
      </c>
      <c r="J129">
        <v>405600</v>
      </c>
      <c r="K129">
        <v>461100</v>
      </c>
      <c r="L129">
        <v>331800</v>
      </c>
      <c r="M129">
        <v>266800</v>
      </c>
    </row>
    <row r="130" spans="1:13" x14ac:dyDescent="0.3">
      <c r="A130" s="1">
        <v>42248</v>
      </c>
      <c r="B130">
        <v>182.7</v>
      </c>
      <c r="C130">
        <v>184.8</v>
      </c>
      <c r="D130">
        <v>179.6</v>
      </c>
      <c r="E130">
        <v>187.9</v>
      </c>
      <c r="F130">
        <v>174.2</v>
      </c>
      <c r="G130">
        <v>173.5</v>
      </c>
      <c r="H130">
        <v>410800</v>
      </c>
      <c r="I130">
        <v>437800</v>
      </c>
      <c r="J130">
        <v>404200</v>
      </c>
      <c r="K130">
        <v>458900</v>
      </c>
      <c r="L130">
        <v>330700</v>
      </c>
      <c r="M130">
        <v>267700</v>
      </c>
    </row>
    <row r="131" spans="1:13" x14ac:dyDescent="0.3">
      <c r="A131" s="1">
        <v>42278</v>
      </c>
      <c r="B131">
        <v>183</v>
      </c>
      <c r="C131">
        <v>184.8</v>
      </c>
      <c r="D131">
        <v>180.6</v>
      </c>
      <c r="E131">
        <v>187.3</v>
      </c>
      <c r="F131">
        <v>175.4</v>
      </c>
      <c r="G131">
        <v>176</v>
      </c>
      <c r="H131">
        <v>411500</v>
      </c>
      <c r="I131">
        <v>437800</v>
      </c>
      <c r="J131">
        <v>406500</v>
      </c>
      <c r="K131">
        <v>457500</v>
      </c>
      <c r="L131">
        <v>333000</v>
      </c>
      <c r="M131">
        <v>271600</v>
      </c>
    </row>
    <row r="132" spans="1:13" x14ac:dyDescent="0.3">
      <c r="A132" s="1">
        <v>42309</v>
      </c>
      <c r="B132">
        <v>184.3</v>
      </c>
      <c r="C132">
        <v>186.1</v>
      </c>
      <c r="D132">
        <v>180.5</v>
      </c>
      <c r="E132">
        <v>189.5</v>
      </c>
      <c r="F132">
        <v>172.3</v>
      </c>
      <c r="G132">
        <v>181.2</v>
      </c>
      <c r="H132">
        <v>414400</v>
      </c>
      <c r="I132">
        <v>440900</v>
      </c>
      <c r="J132">
        <v>406300</v>
      </c>
      <c r="K132">
        <v>462800</v>
      </c>
      <c r="L132">
        <v>327100</v>
      </c>
      <c r="M132">
        <v>279600</v>
      </c>
    </row>
    <row r="133" spans="1:13" x14ac:dyDescent="0.3">
      <c r="A133" s="1">
        <v>42339</v>
      </c>
      <c r="B133">
        <v>186.4</v>
      </c>
      <c r="C133">
        <v>188</v>
      </c>
      <c r="D133">
        <v>183.4</v>
      </c>
      <c r="E133">
        <v>190.7</v>
      </c>
      <c r="F133">
        <v>178.3</v>
      </c>
      <c r="G133">
        <v>181.5</v>
      </c>
      <c r="H133">
        <v>419100</v>
      </c>
      <c r="I133">
        <v>445400</v>
      </c>
      <c r="J133">
        <v>412800</v>
      </c>
      <c r="K133">
        <v>465800</v>
      </c>
      <c r="L133">
        <v>338500</v>
      </c>
      <c r="M133">
        <v>280100</v>
      </c>
    </row>
    <row r="134" spans="1:13" x14ac:dyDescent="0.3">
      <c r="A134" s="1">
        <v>42370</v>
      </c>
      <c r="B134">
        <v>189.5</v>
      </c>
      <c r="C134">
        <v>192.3</v>
      </c>
      <c r="D134">
        <v>185.9</v>
      </c>
      <c r="E134">
        <v>196.1</v>
      </c>
      <c r="F134">
        <v>179</v>
      </c>
      <c r="G134">
        <v>176.1</v>
      </c>
      <c r="H134">
        <v>426100</v>
      </c>
      <c r="I134">
        <v>455500</v>
      </c>
      <c r="J134">
        <v>418400</v>
      </c>
      <c r="K134">
        <v>478900</v>
      </c>
      <c r="L134">
        <v>339800</v>
      </c>
      <c r="M134">
        <v>271800</v>
      </c>
    </row>
    <row r="135" spans="1:13" x14ac:dyDescent="0.3">
      <c r="A135" s="1">
        <v>42401</v>
      </c>
      <c r="B135">
        <v>192.5</v>
      </c>
      <c r="C135">
        <v>196</v>
      </c>
      <c r="D135">
        <v>191.3</v>
      </c>
      <c r="E135">
        <v>198.7</v>
      </c>
      <c r="F135">
        <v>175.9</v>
      </c>
      <c r="G135">
        <v>180.3</v>
      </c>
      <c r="H135">
        <v>432900</v>
      </c>
      <c r="I135">
        <v>464300</v>
      </c>
      <c r="J135">
        <v>430600</v>
      </c>
      <c r="K135">
        <v>485300</v>
      </c>
      <c r="L135">
        <v>333900</v>
      </c>
      <c r="M135">
        <v>278200</v>
      </c>
    </row>
    <row r="136" spans="1:13" x14ac:dyDescent="0.3">
      <c r="A136" s="1">
        <v>42430</v>
      </c>
      <c r="B136">
        <v>199.7</v>
      </c>
      <c r="C136">
        <v>202.4</v>
      </c>
      <c r="D136">
        <v>195</v>
      </c>
      <c r="E136">
        <v>206.7</v>
      </c>
      <c r="F136">
        <v>185.7</v>
      </c>
      <c r="G136">
        <v>191.7</v>
      </c>
      <c r="H136">
        <v>449000</v>
      </c>
      <c r="I136">
        <v>479500</v>
      </c>
      <c r="J136">
        <v>438900</v>
      </c>
      <c r="K136">
        <v>504800</v>
      </c>
      <c r="L136">
        <v>352500</v>
      </c>
      <c r="M136">
        <v>295800</v>
      </c>
    </row>
    <row r="137" spans="1:13" x14ac:dyDescent="0.3">
      <c r="A137" s="1">
        <v>42461</v>
      </c>
      <c r="B137">
        <v>203.1</v>
      </c>
      <c r="C137">
        <v>206.4</v>
      </c>
      <c r="D137">
        <v>200</v>
      </c>
      <c r="E137">
        <v>210.2</v>
      </c>
      <c r="F137">
        <v>190.3</v>
      </c>
      <c r="G137">
        <v>188.5</v>
      </c>
      <c r="H137">
        <v>456700</v>
      </c>
      <c r="I137">
        <v>489000</v>
      </c>
      <c r="J137">
        <v>450100</v>
      </c>
      <c r="K137">
        <v>513400</v>
      </c>
      <c r="L137">
        <v>361200</v>
      </c>
      <c r="M137">
        <v>290900</v>
      </c>
    </row>
    <row r="138" spans="1:13" x14ac:dyDescent="0.3">
      <c r="A138" s="1">
        <v>42491</v>
      </c>
      <c r="B138">
        <v>207.8</v>
      </c>
      <c r="C138">
        <v>211.9</v>
      </c>
      <c r="D138">
        <v>206.1</v>
      </c>
      <c r="E138">
        <v>215.3</v>
      </c>
      <c r="F138">
        <v>194.8</v>
      </c>
      <c r="G138">
        <v>187</v>
      </c>
      <c r="H138">
        <v>467300</v>
      </c>
      <c r="I138">
        <v>502000</v>
      </c>
      <c r="J138">
        <v>463900</v>
      </c>
      <c r="K138">
        <v>525800</v>
      </c>
      <c r="L138">
        <v>369800</v>
      </c>
      <c r="M138">
        <v>288600</v>
      </c>
    </row>
    <row r="139" spans="1:13" x14ac:dyDescent="0.3">
      <c r="A139" s="1">
        <v>42522</v>
      </c>
      <c r="B139">
        <v>211.8</v>
      </c>
      <c r="C139">
        <v>215.8</v>
      </c>
      <c r="D139">
        <v>210.6</v>
      </c>
      <c r="E139">
        <v>218.9</v>
      </c>
      <c r="F139">
        <v>195.7</v>
      </c>
      <c r="G139">
        <v>194.2</v>
      </c>
      <c r="H139">
        <v>476300</v>
      </c>
      <c r="I139">
        <v>511200</v>
      </c>
      <c r="J139">
        <v>474000</v>
      </c>
      <c r="K139">
        <v>534600</v>
      </c>
      <c r="L139">
        <v>371500</v>
      </c>
      <c r="M139">
        <v>299700</v>
      </c>
    </row>
    <row r="140" spans="1:13" x14ac:dyDescent="0.3">
      <c r="A140" s="1">
        <v>42552</v>
      </c>
      <c r="B140">
        <v>213.1</v>
      </c>
      <c r="C140">
        <v>217.5</v>
      </c>
      <c r="D140">
        <v>210.6</v>
      </c>
      <c r="E140">
        <v>221.7</v>
      </c>
      <c r="F140">
        <v>200.9</v>
      </c>
      <c r="G140">
        <v>188.4</v>
      </c>
      <c r="H140">
        <v>479200</v>
      </c>
      <c r="I140">
        <v>515200</v>
      </c>
      <c r="J140">
        <v>474000</v>
      </c>
      <c r="K140">
        <v>541500</v>
      </c>
      <c r="L140">
        <v>381400</v>
      </c>
      <c r="M140">
        <v>290700</v>
      </c>
    </row>
    <row r="141" spans="1:13" x14ac:dyDescent="0.3">
      <c r="A141" s="1">
        <v>42583</v>
      </c>
      <c r="B141">
        <v>213.9</v>
      </c>
      <c r="C141">
        <v>217</v>
      </c>
      <c r="D141">
        <v>210.7</v>
      </c>
      <c r="E141">
        <v>220.7</v>
      </c>
      <c r="F141">
        <v>203.1</v>
      </c>
      <c r="G141">
        <v>198.6</v>
      </c>
      <c r="H141">
        <v>481000</v>
      </c>
      <c r="I141">
        <v>514100</v>
      </c>
      <c r="J141">
        <v>474200</v>
      </c>
      <c r="K141">
        <v>539000</v>
      </c>
      <c r="L141">
        <v>385500</v>
      </c>
      <c r="M141">
        <v>306500</v>
      </c>
    </row>
    <row r="142" spans="1:13" x14ac:dyDescent="0.3">
      <c r="A142" s="1">
        <v>42614</v>
      </c>
      <c r="B142">
        <v>218.5</v>
      </c>
      <c r="C142">
        <v>222.9</v>
      </c>
      <c r="D142">
        <v>214.4</v>
      </c>
      <c r="E142">
        <v>227.9</v>
      </c>
      <c r="F142">
        <v>205.2</v>
      </c>
      <c r="G142">
        <v>195.7</v>
      </c>
      <c r="H142">
        <v>491300</v>
      </c>
      <c r="I142">
        <v>528000</v>
      </c>
      <c r="J142">
        <v>482600</v>
      </c>
      <c r="K142">
        <v>556600</v>
      </c>
      <c r="L142">
        <v>389500</v>
      </c>
      <c r="M142">
        <v>302000</v>
      </c>
    </row>
    <row r="143" spans="1:13" x14ac:dyDescent="0.3">
      <c r="A143" s="1">
        <v>42644</v>
      </c>
      <c r="B143">
        <v>218.2</v>
      </c>
      <c r="C143">
        <v>222.1</v>
      </c>
      <c r="D143">
        <v>214.6</v>
      </c>
      <c r="E143">
        <v>226.5</v>
      </c>
      <c r="F143">
        <v>204.9</v>
      </c>
      <c r="G143">
        <v>199.7</v>
      </c>
      <c r="H143">
        <v>490600</v>
      </c>
      <c r="I143">
        <v>526100</v>
      </c>
      <c r="J143">
        <v>483000</v>
      </c>
      <c r="K143">
        <v>553200</v>
      </c>
      <c r="L143">
        <v>389000</v>
      </c>
      <c r="M143">
        <v>308200</v>
      </c>
    </row>
    <row r="144" spans="1:13" x14ac:dyDescent="0.3">
      <c r="A144" s="1">
        <v>42675</v>
      </c>
      <c r="B144">
        <v>220.4</v>
      </c>
      <c r="C144">
        <v>223.9</v>
      </c>
      <c r="D144">
        <v>216.7</v>
      </c>
      <c r="E144">
        <v>228.2</v>
      </c>
      <c r="F144">
        <v>209.4</v>
      </c>
      <c r="G144">
        <v>203</v>
      </c>
      <c r="H144">
        <v>495600</v>
      </c>
      <c r="I144">
        <v>530400</v>
      </c>
      <c r="J144">
        <v>487700</v>
      </c>
      <c r="K144">
        <v>557300</v>
      </c>
      <c r="L144">
        <v>397500</v>
      </c>
      <c r="M144">
        <v>313300</v>
      </c>
    </row>
    <row r="145" spans="1:13" x14ac:dyDescent="0.3">
      <c r="A145" s="1">
        <v>42705</v>
      </c>
      <c r="B145">
        <v>221</v>
      </c>
      <c r="C145">
        <v>225</v>
      </c>
      <c r="D145">
        <v>216.9</v>
      </c>
      <c r="E145">
        <v>229.9</v>
      </c>
      <c r="F145">
        <v>210.4</v>
      </c>
      <c r="G145">
        <v>197.9</v>
      </c>
      <c r="H145">
        <v>496900</v>
      </c>
      <c r="I145">
        <v>533000</v>
      </c>
      <c r="J145">
        <v>488200</v>
      </c>
      <c r="K145">
        <v>561500</v>
      </c>
      <c r="L145">
        <v>399400</v>
      </c>
      <c r="M145">
        <v>305400</v>
      </c>
    </row>
    <row r="146" spans="1:13" x14ac:dyDescent="0.3">
      <c r="A146" s="1">
        <v>42736</v>
      </c>
      <c r="B146">
        <v>230.2</v>
      </c>
      <c r="C146">
        <v>236.3</v>
      </c>
      <c r="D146">
        <v>226</v>
      </c>
      <c r="E146">
        <v>242.5</v>
      </c>
      <c r="F146">
        <v>201.4</v>
      </c>
      <c r="G146">
        <v>209.6</v>
      </c>
      <c r="H146">
        <v>517600</v>
      </c>
      <c r="I146">
        <v>559800</v>
      </c>
      <c r="J146">
        <v>508700</v>
      </c>
      <c r="K146">
        <v>592300</v>
      </c>
      <c r="L146">
        <v>382300</v>
      </c>
      <c r="M146">
        <v>323500</v>
      </c>
    </row>
    <row r="147" spans="1:13" x14ac:dyDescent="0.3">
      <c r="A147" s="1">
        <v>42767</v>
      </c>
      <c r="B147">
        <v>240.3</v>
      </c>
      <c r="C147">
        <v>245.9</v>
      </c>
      <c r="D147">
        <v>233.7</v>
      </c>
      <c r="E147">
        <v>253.1</v>
      </c>
      <c r="F147">
        <v>222.7</v>
      </c>
      <c r="G147">
        <v>212.3</v>
      </c>
      <c r="H147">
        <v>540300</v>
      </c>
      <c r="I147">
        <v>582500</v>
      </c>
      <c r="J147">
        <v>526000</v>
      </c>
      <c r="K147">
        <v>618200</v>
      </c>
      <c r="L147">
        <v>422800</v>
      </c>
      <c r="M147">
        <v>327600</v>
      </c>
    </row>
    <row r="148" spans="1:13" x14ac:dyDescent="0.3">
      <c r="A148" s="1">
        <v>42795</v>
      </c>
      <c r="B148">
        <v>253.5</v>
      </c>
      <c r="C148">
        <v>259.7</v>
      </c>
      <c r="D148">
        <v>247</v>
      </c>
      <c r="E148">
        <v>267.3</v>
      </c>
      <c r="F148">
        <v>236.3</v>
      </c>
      <c r="G148">
        <v>220.2</v>
      </c>
      <c r="H148">
        <v>570000</v>
      </c>
      <c r="I148">
        <v>615200</v>
      </c>
      <c r="J148">
        <v>555900</v>
      </c>
      <c r="K148">
        <v>652800</v>
      </c>
      <c r="L148">
        <v>448600</v>
      </c>
      <c r="M148">
        <v>339800</v>
      </c>
    </row>
    <row r="149" spans="1:13" x14ac:dyDescent="0.3">
      <c r="A149" s="1">
        <v>42826</v>
      </c>
      <c r="B149">
        <v>261.60000000000002</v>
      </c>
      <c r="C149">
        <v>265.7</v>
      </c>
      <c r="D149">
        <v>251.6</v>
      </c>
      <c r="E149">
        <v>274.2</v>
      </c>
      <c r="F149">
        <v>246.7</v>
      </c>
      <c r="G149">
        <v>243.5</v>
      </c>
      <c r="H149">
        <v>588200</v>
      </c>
      <c r="I149">
        <v>629400</v>
      </c>
      <c r="J149">
        <v>566300</v>
      </c>
      <c r="K149">
        <v>669700</v>
      </c>
      <c r="L149">
        <v>468300</v>
      </c>
      <c r="M149">
        <v>375800</v>
      </c>
    </row>
    <row r="150" spans="1:13" x14ac:dyDescent="0.3">
      <c r="A150" s="1">
        <v>42856</v>
      </c>
      <c r="B150">
        <v>256.7</v>
      </c>
      <c r="C150">
        <v>259.89999999999998</v>
      </c>
      <c r="D150">
        <v>250.3</v>
      </c>
      <c r="E150">
        <v>265.7</v>
      </c>
      <c r="F150">
        <v>242</v>
      </c>
      <c r="G150">
        <v>246.1</v>
      </c>
      <c r="H150">
        <v>577200</v>
      </c>
      <c r="I150">
        <v>615700</v>
      </c>
      <c r="J150">
        <v>563400</v>
      </c>
      <c r="K150">
        <v>648900</v>
      </c>
      <c r="L150">
        <v>459400</v>
      </c>
      <c r="M150">
        <v>379800</v>
      </c>
    </row>
    <row r="151" spans="1:13" x14ac:dyDescent="0.3">
      <c r="A151" s="1">
        <v>42887</v>
      </c>
      <c r="B151">
        <v>250.8</v>
      </c>
      <c r="C151">
        <v>252.4</v>
      </c>
      <c r="D151">
        <v>243.1</v>
      </c>
      <c r="E151">
        <v>258</v>
      </c>
      <c r="F151">
        <v>238.1</v>
      </c>
      <c r="G151">
        <v>251.9</v>
      </c>
      <c r="H151">
        <v>564000</v>
      </c>
      <c r="I151">
        <v>597900</v>
      </c>
      <c r="J151">
        <v>547100</v>
      </c>
      <c r="K151">
        <v>630100</v>
      </c>
      <c r="L151">
        <v>452000</v>
      </c>
      <c r="M151">
        <v>388700</v>
      </c>
    </row>
    <row r="152" spans="1:13" x14ac:dyDescent="0.3">
      <c r="A152" s="1">
        <v>42917</v>
      </c>
      <c r="B152">
        <v>243.5</v>
      </c>
      <c r="C152">
        <v>244.8</v>
      </c>
      <c r="D152">
        <v>239</v>
      </c>
      <c r="E152">
        <v>248.4</v>
      </c>
      <c r="F152">
        <v>234.7</v>
      </c>
      <c r="G152">
        <v>242.8</v>
      </c>
      <c r="H152">
        <v>547500</v>
      </c>
      <c r="I152">
        <v>579900</v>
      </c>
      <c r="J152">
        <v>537900</v>
      </c>
      <c r="K152">
        <v>606700</v>
      </c>
      <c r="L152">
        <v>445500</v>
      </c>
      <c r="M152">
        <v>374700</v>
      </c>
    </row>
    <row r="153" spans="1:13" x14ac:dyDescent="0.3">
      <c r="A153" s="1">
        <v>42948</v>
      </c>
      <c r="B153">
        <v>239.6</v>
      </c>
      <c r="C153">
        <v>241.1</v>
      </c>
      <c r="D153">
        <v>236.2</v>
      </c>
      <c r="E153">
        <v>244.2</v>
      </c>
      <c r="F153">
        <v>230</v>
      </c>
      <c r="G153">
        <v>238</v>
      </c>
      <c r="H153">
        <v>538800</v>
      </c>
      <c r="I153">
        <v>571200</v>
      </c>
      <c r="J153">
        <v>531600</v>
      </c>
      <c r="K153">
        <v>596400</v>
      </c>
      <c r="L153">
        <v>436600</v>
      </c>
      <c r="M153">
        <v>367300</v>
      </c>
    </row>
    <row r="154" spans="1:13" x14ac:dyDescent="0.3">
      <c r="A154" s="1">
        <v>42979</v>
      </c>
      <c r="B154">
        <v>241</v>
      </c>
      <c r="C154">
        <v>242.7</v>
      </c>
      <c r="D154">
        <v>234.3</v>
      </c>
      <c r="E154">
        <v>247.8</v>
      </c>
      <c r="F154">
        <v>230.6</v>
      </c>
      <c r="G154">
        <v>238.7</v>
      </c>
      <c r="H154">
        <v>541900</v>
      </c>
      <c r="I154">
        <v>574900</v>
      </c>
      <c r="J154">
        <v>527300</v>
      </c>
      <c r="K154">
        <v>605200</v>
      </c>
      <c r="L154">
        <v>437700</v>
      </c>
      <c r="M154">
        <v>368400</v>
      </c>
    </row>
    <row r="155" spans="1:13" x14ac:dyDescent="0.3">
      <c r="A155" s="1">
        <v>43009</v>
      </c>
      <c r="B155">
        <v>241.3</v>
      </c>
      <c r="C155">
        <v>242.2</v>
      </c>
      <c r="D155">
        <v>235.6</v>
      </c>
      <c r="E155">
        <v>246.2</v>
      </c>
      <c r="F155">
        <v>230.9</v>
      </c>
      <c r="G155">
        <v>246.7</v>
      </c>
      <c r="H155">
        <v>542600</v>
      </c>
      <c r="I155">
        <v>573800</v>
      </c>
      <c r="J155">
        <v>530300</v>
      </c>
      <c r="K155">
        <v>601300</v>
      </c>
      <c r="L155">
        <v>438300</v>
      </c>
      <c r="M155">
        <v>380700</v>
      </c>
    </row>
    <row r="156" spans="1:13" x14ac:dyDescent="0.3">
      <c r="A156" s="1">
        <v>43040</v>
      </c>
      <c r="B156">
        <v>243.1</v>
      </c>
      <c r="C156">
        <v>246.8</v>
      </c>
      <c r="D156">
        <v>235.9</v>
      </c>
      <c r="E156">
        <v>253.5</v>
      </c>
      <c r="F156">
        <v>223.5</v>
      </c>
      <c r="G156">
        <v>235.6</v>
      </c>
      <c r="H156">
        <v>546600</v>
      </c>
      <c r="I156">
        <v>584700</v>
      </c>
      <c r="J156">
        <v>530900</v>
      </c>
      <c r="K156">
        <v>619100</v>
      </c>
      <c r="L156">
        <v>424300</v>
      </c>
      <c r="M156">
        <v>363600</v>
      </c>
    </row>
    <row r="157" spans="1:13" x14ac:dyDescent="0.3">
      <c r="A157" s="1">
        <v>43070</v>
      </c>
      <c r="B157">
        <v>243.6</v>
      </c>
      <c r="C157">
        <v>247.1</v>
      </c>
      <c r="D157">
        <v>237.6</v>
      </c>
      <c r="E157">
        <v>252.9</v>
      </c>
      <c r="F157">
        <v>223.9</v>
      </c>
      <c r="G157">
        <v>238.7</v>
      </c>
      <c r="H157">
        <v>547800</v>
      </c>
      <c r="I157">
        <v>585400</v>
      </c>
      <c r="J157">
        <v>534800</v>
      </c>
      <c r="K157">
        <v>617700</v>
      </c>
      <c r="L157">
        <v>425000</v>
      </c>
      <c r="M157">
        <v>368400</v>
      </c>
    </row>
    <row r="158" spans="1:13" x14ac:dyDescent="0.3">
      <c r="A158" s="1">
        <v>43101</v>
      </c>
      <c r="B158">
        <v>246.3</v>
      </c>
      <c r="C158">
        <v>248.2</v>
      </c>
      <c r="D158">
        <v>241.2</v>
      </c>
      <c r="E158">
        <v>252.5</v>
      </c>
      <c r="F158">
        <v>235.3</v>
      </c>
      <c r="G158">
        <v>243.8</v>
      </c>
      <c r="H158">
        <v>553800</v>
      </c>
      <c r="I158">
        <v>588000</v>
      </c>
      <c r="J158">
        <v>542900</v>
      </c>
      <c r="K158">
        <v>616700</v>
      </c>
      <c r="L158">
        <v>446700</v>
      </c>
      <c r="M158">
        <v>376200</v>
      </c>
    </row>
    <row r="159" spans="1:13" x14ac:dyDescent="0.3">
      <c r="A159" s="1">
        <v>43132</v>
      </c>
      <c r="B159">
        <v>248.3</v>
      </c>
      <c r="C159">
        <v>252.6</v>
      </c>
      <c r="D159">
        <v>244.5</v>
      </c>
      <c r="E159">
        <v>257.39999999999998</v>
      </c>
      <c r="F159">
        <v>231.3</v>
      </c>
      <c r="G159">
        <v>233.5</v>
      </c>
      <c r="H159">
        <v>558300</v>
      </c>
      <c r="I159">
        <v>598400</v>
      </c>
      <c r="J159">
        <v>550300</v>
      </c>
      <c r="K159">
        <v>628700</v>
      </c>
      <c r="L159">
        <v>439100</v>
      </c>
      <c r="M159">
        <v>360300</v>
      </c>
    </row>
    <row r="160" spans="1:13" x14ac:dyDescent="0.3">
      <c r="A160" s="1">
        <v>43160</v>
      </c>
      <c r="B160">
        <v>253.2</v>
      </c>
      <c r="C160">
        <v>256.5</v>
      </c>
      <c r="D160">
        <v>246.4</v>
      </c>
      <c r="E160">
        <v>262.7</v>
      </c>
      <c r="F160">
        <v>240.9</v>
      </c>
      <c r="G160">
        <v>240.5</v>
      </c>
      <c r="H160">
        <v>569300</v>
      </c>
      <c r="I160">
        <v>607600</v>
      </c>
      <c r="J160">
        <v>554600</v>
      </c>
      <c r="K160">
        <v>641600</v>
      </c>
      <c r="L160">
        <v>457300</v>
      </c>
      <c r="M160">
        <v>371100</v>
      </c>
    </row>
    <row r="161" spans="1:13" x14ac:dyDescent="0.3">
      <c r="A161" s="1">
        <v>43191</v>
      </c>
      <c r="B161">
        <v>254.1</v>
      </c>
      <c r="C161">
        <v>257.60000000000002</v>
      </c>
      <c r="D161">
        <v>249.4</v>
      </c>
      <c r="E161">
        <v>262.60000000000002</v>
      </c>
      <c r="F161">
        <v>239.3</v>
      </c>
      <c r="G161">
        <v>244.4</v>
      </c>
      <c r="H161">
        <v>571400</v>
      </c>
      <c r="I161">
        <v>610200</v>
      </c>
      <c r="J161">
        <v>561300</v>
      </c>
      <c r="K161">
        <v>641400</v>
      </c>
      <c r="L161">
        <v>454300</v>
      </c>
      <c r="M161">
        <v>377200</v>
      </c>
    </row>
    <row r="162" spans="1:13" x14ac:dyDescent="0.3">
      <c r="A162" s="1">
        <v>43221</v>
      </c>
      <c r="B162">
        <v>258.89999999999998</v>
      </c>
      <c r="C162">
        <v>262.8</v>
      </c>
      <c r="D162">
        <v>253.8</v>
      </c>
      <c r="E162">
        <v>268.3</v>
      </c>
      <c r="F162">
        <v>238.7</v>
      </c>
      <c r="G162">
        <v>253.6</v>
      </c>
      <c r="H162">
        <v>582200</v>
      </c>
      <c r="I162">
        <v>622600</v>
      </c>
      <c r="J162">
        <v>571200</v>
      </c>
      <c r="K162">
        <v>655400</v>
      </c>
      <c r="L162">
        <v>453100</v>
      </c>
      <c r="M162">
        <v>391400</v>
      </c>
    </row>
    <row r="163" spans="1:13" x14ac:dyDescent="0.3">
      <c r="A163" s="1">
        <v>43252</v>
      </c>
      <c r="B163">
        <v>256</v>
      </c>
      <c r="C163">
        <v>258.60000000000002</v>
      </c>
      <c r="D163">
        <v>246.6</v>
      </c>
      <c r="E163">
        <v>265.89999999999998</v>
      </c>
      <c r="F163">
        <v>242.3</v>
      </c>
      <c r="G163">
        <v>253</v>
      </c>
      <c r="H163">
        <v>575600</v>
      </c>
      <c r="I163">
        <v>612700</v>
      </c>
      <c r="J163">
        <v>555000</v>
      </c>
      <c r="K163">
        <v>649500</v>
      </c>
      <c r="L163">
        <v>460000</v>
      </c>
      <c r="M163">
        <v>390500</v>
      </c>
    </row>
    <row r="164" spans="1:13" x14ac:dyDescent="0.3">
      <c r="A164" s="1">
        <v>43282</v>
      </c>
      <c r="B164">
        <v>257.3</v>
      </c>
      <c r="C164">
        <v>259.8</v>
      </c>
      <c r="D164">
        <v>247.1</v>
      </c>
      <c r="E164">
        <v>267.39999999999998</v>
      </c>
      <c r="F164">
        <v>240</v>
      </c>
      <c r="G164">
        <v>261.7</v>
      </c>
      <c r="H164">
        <v>578600</v>
      </c>
      <c r="I164">
        <v>615500</v>
      </c>
      <c r="J164">
        <v>556100</v>
      </c>
      <c r="K164">
        <v>653200</v>
      </c>
      <c r="L164">
        <v>455600</v>
      </c>
      <c r="M164">
        <v>403900</v>
      </c>
    </row>
    <row r="165" spans="1:13" x14ac:dyDescent="0.3">
      <c r="A165" s="1">
        <v>43313</v>
      </c>
      <c r="B165">
        <v>256.39999999999998</v>
      </c>
      <c r="C165">
        <v>258.10000000000002</v>
      </c>
      <c r="D165">
        <v>248.3</v>
      </c>
      <c r="E165">
        <v>263.89999999999998</v>
      </c>
      <c r="F165">
        <v>240.5</v>
      </c>
      <c r="G165">
        <v>265.5</v>
      </c>
      <c r="H165">
        <v>576500</v>
      </c>
      <c r="I165">
        <v>611500</v>
      </c>
      <c r="J165">
        <v>558800</v>
      </c>
      <c r="K165">
        <v>644700</v>
      </c>
      <c r="L165">
        <v>456500</v>
      </c>
      <c r="M165">
        <v>409800</v>
      </c>
    </row>
    <row r="166" spans="1:13" x14ac:dyDescent="0.3">
      <c r="A166" s="1">
        <v>43344</v>
      </c>
      <c r="B166">
        <v>255.7</v>
      </c>
      <c r="C166">
        <v>256</v>
      </c>
      <c r="D166">
        <v>240.7</v>
      </c>
      <c r="E166">
        <v>265.10000000000002</v>
      </c>
      <c r="F166">
        <v>249.2</v>
      </c>
      <c r="G166">
        <v>262.8</v>
      </c>
      <c r="H166">
        <v>575000</v>
      </c>
      <c r="I166">
        <v>606500</v>
      </c>
      <c r="J166">
        <v>541700</v>
      </c>
      <c r="K166">
        <v>647600</v>
      </c>
      <c r="L166">
        <v>473100</v>
      </c>
      <c r="M166">
        <v>405600</v>
      </c>
    </row>
    <row r="167" spans="1:13" x14ac:dyDescent="0.3">
      <c r="A167" s="1">
        <v>43374</v>
      </c>
      <c r="B167">
        <v>257.7</v>
      </c>
      <c r="C167">
        <v>257.8</v>
      </c>
      <c r="D167">
        <v>245.9</v>
      </c>
      <c r="E167">
        <v>264.8</v>
      </c>
      <c r="F167">
        <v>254.3</v>
      </c>
      <c r="G167">
        <v>262.7</v>
      </c>
      <c r="H167">
        <v>579500</v>
      </c>
      <c r="I167">
        <v>610800</v>
      </c>
      <c r="J167">
        <v>553400</v>
      </c>
      <c r="K167">
        <v>646900</v>
      </c>
      <c r="L167">
        <v>482700</v>
      </c>
      <c r="M167">
        <v>405500</v>
      </c>
    </row>
    <row r="168" spans="1:13" x14ac:dyDescent="0.3">
      <c r="A168" s="1">
        <v>43405</v>
      </c>
      <c r="B168">
        <v>258.60000000000002</v>
      </c>
      <c r="C168">
        <v>259.89999999999998</v>
      </c>
      <c r="D168">
        <v>247.7</v>
      </c>
      <c r="E168">
        <v>266.3</v>
      </c>
      <c r="F168">
        <v>250.9</v>
      </c>
      <c r="G168">
        <v>258.2</v>
      </c>
      <c r="H168">
        <v>581500</v>
      </c>
      <c r="I168">
        <v>615700</v>
      </c>
      <c r="J168">
        <v>557400</v>
      </c>
      <c r="K168">
        <v>650500</v>
      </c>
      <c r="L168">
        <v>476300</v>
      </c>
      <c r="M168">
        <v>398500</v>
      </c>
    </row>
    <row r="169" spans="1:13" x14ac:dyDescent="0.3">
      <c r="A169" s="1">
        <v>43435</v>
      </c>
      <c r="B169">
        <v>259.60000000000002</v>
      </c>
      <c r="C169">
        <v>262.5</v>
      </c>
      <c r="D169">
        <v>248.7</v>
      </c>
      <c r="E169">
        <v>269.7</v>
      </c>
      <c r="F169">
        <v>245.7</v>
      </c>
      <c r="G169">
        <v>252.2</v>
      </c>
      <c r="H169">
        <v>583700</v>
      </c>
      <c r="I169">
        <v>621900</v>
      </c>
      <c r="J169">
        <v>559700</v>
      </c>
      <c r="K169">
        <v>658800</v>
      </c>
      <c r="L169">
        <v>466400</v>
      </c>
      <c r="M169">
        <v>389300</v>
      </c>
    </row>
    <row r="170" spans="1:13" x14ac:dyDescent="0.3">
      <c r="A170" s="1">
        <v>43466</v>
      </c>
      <c r="B170">
        <v>258.7</v>
      </c>
      <c r="C170">
        <v>262</v>
      </c>
      <c r="D170">
        <v>249.2</v>
      </c>
      <c r="E170">
        <v>268.7</v>
      </c>
      <c r="F170">
        <v>241.1</v>
      </c>
      <c r="G170">
        <v>252.8</v>
      </c>
      <c r="H170">
        <v>581700</v>
      </c>
      <c r="I170">
        <v>620700</v>
      </c>
      <c r="J170">
        <v>560800</v>
      </c>
      <c r="K170">
        <v>656400</v>
      </c>
      <c r="L170">
        <v>457700</v>
      </c>
      <c r="M170">
        <v>390200</v>
      </c>
    </row>
    <row r="171" spans="1:13" x14ac:dyDescent="0.3">
      <c r="A171" s="1">
        <v>43497</v>
      </c>
      <c r="B171">
        <v>260.39999999999998</v>
      </c>
      <c r="C171">
        <v>264.2</v>
      </c>
      <c r="D171">
        <v>254.1</v>
      </c>
      <c r="E171">
        <v>269.5</v>
      </c>
      <c r="F171">
        <v>237.4</v>
      </c>
      <c r="G171">
        <v>258.5</v>
      </c>
      <c r="H171">
        <v>585500</v>
      </c>
      <c r="I171">
        <v>625900</v>
      </c>
      <c r="J171">
        <v>571800</v>
      </c>
      <c r="K171">
        <v>658300</v>
      </c>
      <c r="L171">
        <v>450700</v>
      </c>
      <c r="M171">
        <v>399000</v>
      </c>
    </row>
    <row r="172" spans="1:13" x14ac:dyDescent="0.3">
      <c r="A172" s="1">
        <v>43525</v>
      </c>
      <c r="B172">
        <v>263.10000000000002</v>
      </c>
      <c r="C172">
        <v>265.89999999999998</v>
      </c>
      <c r="D172">
        <v>255.4</v>
      </c>
      <c r="E172">
        <v>271.39999999999998</v>
      </c>
      <c r="F172">
        <v>246.9</v>
      </c>
      <c r="G172">
        <v>260.7</v>
      </c>
      <c r="H172">
        <v>591600</v>
      </c>
      <c r="I172">
        <v>630000</v>
      </c>
      <c r="J172">
        <v>574800</v>
      </c>
      <c r="K172">
        <v>663000</v>
      </c>
      <c r="L172">
        <v>468700</v>
      </c>
      <c r="M172">
        <v>402400</v>
      </c>
    </row>
    <row r="173" spans="1:13" x14ac:dyDescent="0.3">
      <c r="A173" s="1">
        <v>43556</v>
      </c>
      <c r="B173">
        <v>268.2</v>
      </c>
      <c r="C173">
        <v>271.89999999999998</v>
      </c>
      <c r="D173">
        <v>257.2</v>
      </c>
      <c r="E173">
        <v>279.5</v>
      </c>
      <c r="F173">
        <v>248.2</v>
      </c>
      <c r="G173">
        <v>263.7</v>
      </c>
      <c r="H173">
        <v>603100</v>
      </c>
      <c r="I173">
        <v>644200</v>
      </c>
      <c r="J173">
        <v>578800</v>
      </c>
      <c r="K173">
        <v>682800</v>
      </c>
      <c r="L173">
        <v>471200</v>
      </c>
      <c r="M173">
        <v>407000</v>
      </c>
    </row>
    <row r="174" spans="1:13" x14ac:dyDescent="0.3">
      <c r="A174" s="1">
        <v>43586</v>
      </c>
      <c r="B174">
        <v>267.8</v>
      </c>
      <c r="C174">
        <v>270</v>
      </c>
      <c r="D174">
        <v>258.3</v>
      </c>
      <c r="E174">
        <v>275.89999999999998</v>
      </c>
      <c r="F174">
        <v>257.3</v>
      </c>
      <c r="G174">
        <v>262.3</v>
      </c>
      <c r="H174">
        <v>602200</v>
      </c>
      <c r="I174">
        <v>639700</v>
      </c>
      <c r="J174">
        <v>581300</v>
      </c>
      <c r="K174">
        <v>674000</v>
      </c>
      <c r="L174">
        <v>488400</v>
      </c>
      <c r="M174">
        <v>404800</v>
      </c>
    </row>
    <row r="175" spans="1:13" x14ac:dyDescent="0.3">
      <c r="A175" s="1">
        <v>43617</v>
      </c>
      <c r="B175">
        <v>269.89999999999998</v>
      </c>
      <c r="C175">
        <v>272.89999999999998</v>
      </c>
      <c r="D175">
        <v>259.3</v>
      </c>
      <c r="E175">
        <v>279.89999999999998</v>
      </c>
      <c r="F175">
        <v>253.3</v>
      </c>
      <c r="G175">
        <v>267.5</v>
      </c>
      <c r="H175">
        <v>606900</v>
      </c>
      <c r="I175">
        <v>646500</v>
      </c>
      <c r="J175">
        <v>583600</v>
      </c>
      <c r="K175">
        <v>683700</v>
      </c>
      <c r="L175">
        <v>480800</v>
      </c>
      <c r="M175">
        <v>412900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379300</v>
      </c>
      <c r="I2">
        <v>390300</v>
      </c>
      <c r="J2">
        <v>377700</v>
      </c>
      <c r="K2">
        <v>392500</v>
      </c>
      <c r="L2">
        <v>248000</v>
      </c>
      <c r="M2">
        <v>223600</v>
      </c>
    </row>
    <row r="3" spans="1:13" x14ac:dyDescent="0.3">
      <c r="A3" s="1">
        <v>38384</v>
      </c>
      <c r="B3">
        <v>102</v>
      </c>
      <c r="C3">
        <v>102.2</v>
      </c>
      <c r="D3">
        <v>101</v>
      </c>
      <c r="E3">
        <v>102.4</v>
      </c>
      <c r="F3">
        <v>100.4</v>
      </c>
      <c r="G3">
        <v>100.3</v>
      </c>
      <c r="H3">
        <v>386900</v>
      </c>
      <c r="I3">
        <v>398800</v>
      </c>
      <c r="J3">
        <v>381500</v>
      </c>
      <c r="K3">
        <v>401900</v>
      </c>
      <c r="L3">
        <v>249000</v>
      </c>
      <c r="M3">
        <v>224300</v>
      </c>
    </row>
    <row r="4" spans="1:13" x14ac:dyDescent="0.3">
      <c r="A4" s="1">
        <v>38412</v>
      </c>
      <c r="B4">
        <v>104.3</v>
      </c>
      <c r="C4">
        <v>104.6</v>
      </c>
      <c r="D4">
        <v>102</v>
      </c>
      <c r="E4">
        <v>105</v>
      </c>
      <c r="F4">
        <v>100.9</v>
      </c>
      <c r="G4">
        <v>100.6</v>
      </c>
      <c r="H4">
        <v>395600</v>
      </c>
      <c r="I4">
        <v>408200</v>
      </c>
      <c r="J4">
        <v>385200</v>
      </c>
      <c r="K4">
        <v>412100</v>
      </c>
      <c r="L4">
        <v>250300</v>
      </c>
      <c r="M4">
        <v>224900</v>
      </c>
    </row>
    <row r="5" spans="1:13" x14ac:dyDescent="0.3">
      <c r="A5" s="1">
        <v>38443</v>
      </c>
      <c r="B5">
        <v>104.4</v>
      </c>
      <c r="C5">
        <v>104.7</v>
      </c>
      <c r="D5">
        <v>103</v>
      </c>
      <c r="E5">
        <v>105</v>
      </c>
      <c r="F5">
        <v>101.3</v>
      </c>
      <c r="G5">
        <v>100.9</v>
      </c>
      <c r="H5">
        <v>396000</v>
      </c>
      <c r="I5">
        <v>408600</v>
      </c>
      <c r="J5">
        <v>389000</v>
      </c>
      <c r="K5">
        <v>412100</v>
      </c>
      <c r="L5">
        <v>251200</v>
      </c>
      <c r="M5">
        <v>225600</v>
      </c>
    </row>
    <row r="6" spans="1:13" x14ac:dyDescent="0.3">
      <c r="A6" s="1">
        <v>38473</v>
      </c>
      <c r="B6">
        <v>104.6</v>
      </c>
      <c r="C6">
        <v>104.8</v>
      </c>
      <c r="D6">
        <v>104.1</v>
      </c>
      <c r="E6">
        <v>105</v>
      </c>
      <c r="F6">
        <v>101.8</v>
      </c>
      <c r="G6">
        <v>101.3</v>
      </c>
      <c r="H6">
        <v>396700</v>
      </c>
      <c r="I6">
        <v>409000</v>
      </c>
      <c r="J6">
        <v>393200</v>
      </c>
      <c r="K6">
        <v>412100</v>
      </c>
      <c r="L6">
        <v>252500</v>
      </c>
      <c r="M6">
        <v>226500</v>
      </c>
    </row>
    <row r="7" spans="1:13" x14ac:dyDescent="0.3">
      <c r="A7" s="1">
        <v>38504</v>
      </c>
      <c r="B7">
        <v>105.7</v>
      </c>
      <c r="C7">
        <v>106</v>
      </c>
      <c r="D7">
        <v>105.1</v>
      </c>
      <c r="E7">
        <v>106.2</v>
      </c>
      <c r="F7">
        <v>102.2</v>
      </c>
      <c r="G7">
        <v>101.6</v>
      </c>
      <c r="H7">
        <v>400900</v>
      </c>
      <c r="I7">
        <v>413700</v>
      </c>
      <c r="J7">
        <v>396900</v>
      </c>
      <c r="K7">
        <v>416800</v>
      </c>
      <c r="L7">
        <v>253500</v>
      </c>
      <c r="M7">
        <v>227200</v>
      </c>
    </row>
    <row r="8" spans="1:13" x14ac:dyDescent="0.3">
      <c r="A8" s="1">
        <v>38534</v>
      </c>
      <c r="B8">
        <v>104.5</v>
      </c>
      <c r="C8">
        <v>104.7</v>
      </c>
      <c r="D8">
        <v>105.3</v>
      </c>
      <c r="E8">
        <v>104.6</v>
      </c>
      <c r="F8">
        <v>103.6</v>
      </c>
      <c r="G8">
        <v>101.6</v>
      </c>
      <c r="H8">
        <v>396400</v>
      </c>
      <c r="I8">
        <v>408600</v>
      </c>
      <c r="J8">
        <v>397700</v>
      </c>
      <c r="K8">
        <v>410600</v>
      </c>
      <c r="L8">
        <v>257000</v>
      </c>
      <c r="M8">
        <v>227200</v>
      </c>
    </row>
    <row r="9" spans="1:13" x14ac:dyDescent="0.3">
      <c r="A9" s="1">
        <v>38565</v>
      </c>
      <c r="B9">
        <v>105.8</v>
      </c>
      <c r="C9">
        <v>106.1</v>
      </c>
      <c r="D9">
        <v>105.5</v>
      </c>
      <c r="E9">
        <v>106.2</v>
      </c>
      <c r="F9">
        <v>105</v>
      </c>
      <c r="G9">
        <v>101.7</v>
      </c>
      <c r="H9">
        <v>401300</v>
      </c>
      <c r="I9">
        <v>414100</v>
      </c>
      <c r="J9">
        <v>398500</v>
      </c>
      <c r="K9">
        <v>416800</v>
      </c>
      <c r="L9">
        <v>260400</v>
      </c>
      <c r="M9">
        <v>227400</v>
      </c>
    </row>
    <row r="10" spans="1:13" x14ac:dyDescent="0.3">
      <c r="A10" s="1">
        <v>38596</v>
      </c>
      <c r="B10">
        <v>105.9</v>
      </c>
      <c r="C10">
        <v>106.1</v>
      </c>
      <c r="D10">
        <v>105.8</v>
      </c>
      <c r="E10">
        <v>106.2</v>
      </c>
      <c r="F10">
        <v>106.3</v>
      </c>
      <c r="G10">
        <v>101.7</v>
      </c>
      <c r="H10">
        <v>401700</v>
      </c>
      <c r="I10">
        <v>414100</v>
      </c>
      <c r="J10">
        <v>399600</v>
      </c>
      <c r="K10">
        <v>416800</v>
      </c>
      <c r="L10">
        <v>263600</v>
      </c>
      <c r="M10">
        <v>227400</v>
      </c>
    </row>
    <row r="11" spans="1:13" x14ac:dyDescent="0.3">
      <c r="A11" s="1">
        <v>38626</v>
      </c>
      <c r="B11">
        <v>107.3</v>
      </c>
      <c r="C11">
        <v>107.5</v>
      </c>
      <c r="D11">
        <v>105.3</v>
      </c>
      <c r="E11">
        <v>107.9</v>
      </c>
      <c r="F11">
        <v>106.6</v>
      </c>
      <c r="G11">
        <v>104.2</v>
      </c>
      <c r="H11">
        <v>407000</v>
      </c>
      <c r="I11">
        <v>419500</v>
      </c>
      <c r="J11">
        <v>397700</v>
      </c>
      <c r="K11">
        <v>423500</v>
      </c>
      <c r="L11">
        <v>264400</v>
      </c>
      <c r="M11">
        <v>233000</v>
      </c>
    </row>
    <row r="12" spans="1:13" x14ac:dyDescent="0.3">
      <c r="A12" s="1">
        <v>38657</v>
      </c>
      <c r="B12">
        <v>106.6</v>
      </c>
      <c r="C12">
        <v>106.6</v>
      </c>
      <c r="D12">
        <v>104.9</v>
      </c>
      <c r="E12">
        <v>106.9</v>
      </c>
      <c r="F12">
        <v>106.9</v>
      </c>
      <c r="G12">
        <v>106.7</v>
      </c>
      <c r="H12">
        <v>404300</v>
      </c>
      <c r="I12">
        <v>416000</v>
      </c>
      <c r="J12">
        <v>396200</v>
      </c>
      <c r="K12">
        <v>419600</v>
      </c>
      <c r="L12">
        <v>265100</v>
      </c>
      <c r="M12">
        <v>238600</v>
      </c>
    </row>
    <row r="13" spans="1:13" x14ac:dyDescent="0.3">
      <c r="A13" s="1">
        <v>38687</v>
      </c>
      <c r="B13">
        <v>107.8</v>
      </c>
      <c r="C13">
        <v>107.7</v>
      </c>
      <c r="D13">
        <v>104.4</v>
      </c>
      <c r="E13">
        <v>108.3</v>
      </c>
      <c r="F13">
        <v>107.2</v>
      </c>
      <c r="G13">
        <v>109.3</v>
      </c>
      <c r="H13">
        <v>408900</v>
      </c>
      <c r="I13">
        <v>420300</v>
      </c>
      <c r="J13">
        <v>394300</v>
      </c>
      <c r="K13">
        <v>425100</v>
      </c>
      <c r="L13">
        <v>265900</v>
      </c>
      <c r="M13">
        <v>244400</v>
      </c>
    </row>
    <row r="14" spans="1:13" x14ac:dyDescent="0.3">
      <c r="A14" s="1">
        <v>38718</v>
      </c>
      <c r="B14">
        <v>108.4</v>
      </c>
      <c r="C14">
        <v>108.6</v>
      </c>
      <c r="D14">
        <v>106.2</v>
      </c>
      <c r="E14">
        <v>109</v>
      </c>
      <c r="F14">
        <v>107.5</v>
      </c>
      <c r="G14">
        <v>106</v>
      </c>
      <c r="H14">
        <v>411200</v>
      </c>
      <c r="I14">
        <v>423800</v>
      </c>
      <c r="J14">
        <v>401100</v>
      </c>
      <c r="K14">
        <v>427800</v>
      </c>
      <c r="L14">
        <v>266600</v>
      </c>
      <c r="M14">
        <v>237000</v>
      </c>
    </row>
    <row r="15" spans="1:13" x14ac:dyDescent="0.3">
      <c r="A15" s="1">
        <v>38749</v>
      </c>
      <c r="B15">
        <v>109.3</v>
      </c>
      <c r="C15">
        <v>109.9</v>
      </c>
      <c r="D15">
        <v>107.9</v>
      </c>
      <c r="E15">
        <v>110.2</v>
      </c>
      <c r="F15">
        <v>107.9</v>
      </c>
      <c r="G15">
        <v>102.7</v>
      </c>
      <c r="H15">
        <v>414600</v>
      </c>
      <c r="I15">
        <v>428900</v>
      </c>
      <c r="J15">
        <v>407500</v>
      </c>
      <c r="K15">
        <v>432500</v>
      </c>
      <c r="L15">
        <v>267600</v>
      </c>
      <c r="M15">
        <v>229600</v>
      </c>
    </row>
    <row r="16" spans="1:13" x14ac:dyDescent="0.3">
      <c r="A16" s="1">
        <v>38777</v>
      </c>
      <c r="B16">
        <v>111.1</v>
      </c>
      <c r="C16">
        <v>112</v>
      </c>
      <c r="D16">
        <v>109.7</v>
      </c>
      <c r="E16">
        <v>112.4</v>
      </c>
      <c r="F16">
        <v>108.3</v>
      </c>
      <c r="G16">
        <v>99.5</v>
      </c>
      <c r="H16">
        <v>421400</v>
      </c>
      <c r="I16">
        <v>437100</v>
      </c>
      <c r="J16">
        <v>414300</v>
      </c>
      <c r="K16">
        <v>441200</v>
      </c>
      <c r="L16">
        <v>268600</v>
      </c>
      <c r="M16">
        <v>222500</v>
      </c>
    </row>
    <row r="17" spans="1:13" x14ac:dyDescent="0.3">
      <c r="A17" s="1">
        <v>38808</v>
      </c>
      <c r="B17">
        <v>112.1</v>
      </c>
      <c r="C17">
        <v>113</v>
      </c>
      <c r="D17">
        <v>110</v>
      </c>
      <c r="E17">
        <v>113.5</v>
      </c>
      <c r="F17">
        <v>110</v>
      </c>
      <c r="G17">
        <v>101.2</v>
      </c>
      <c r="H17">
        <v>425200</v>
      </c>
      <c r="I17">
        <v>441000</v>
      </c>
      <c r="J17">
        <v>415500</v>
      </c>
      <c r="K17">
        <v>445500</v>
      </c>
      <c r="L17">
        <v>272800</v>
      </c>
      <c r="M17">
        <v>226300</v>
      </c>
    </row>
    <row r="18" spans="1:13" x14ac:dyDescent="0.3">
      <c r="A18" s="1">
        <v>38838</v>
      </c>
      <c r="B18">
        <v>112.2</v>
      </c>
      <c r="C18">
        <v>112.9</v>
      </c>
      <c r="D18">
        <v>110.3</v>
      </c>
      <c r="E18">
        <v>113.3</v>
      </c>
      <c r="F18">
        <v>111.7</v>
      </c>
      <c r="G18">
        <v>102.8</v>
      </c>
      <c r="H18">
        <v>425600</v>
      </c>
      <c r="I18">
        <v>440600</v>
      </c>
      <c r="J18">
        <v>416600</v>
      </c>
      <c r="K18">
        <v>444700</v>
      </c>
      <c r="L18">
        <v>277000</v>
      </c>
      <c r="M18">
        <v>229900</v>
      </c>
    </row>
    <row r="19" spans="1:13" x14ac:dyDescent="0.3">
      <c r="A19" s="1">
        <v>38869</v>
      </c>
      <c r="B19">
        <v>111.8</v>
      </c>
      <c r="C19">
        <v>112.2</v>
      </c>
      <c r="D19">
        <v>110.6</v>
      </c>
      <c r="E19">
        <v>112.5</v>
      </c>
      <c r="F19">
        <v>113.5</v>
      </c>
      <c r="G19">
        <v>104.5</v>
      </c>
      <c r="H19">
        <v>424000</v>
      </c>
      <c r="I19">
        <v>437900</v>
      </c>
      <c r="J19">
        <v>417700</v>
      </c>
      <c r="K19">
        <v>441600</v>
      </c>
      <c r="L19">
        <v>281500</v>
      </c>
      <c r="M19">
        <v>233700</v>
      </c>
    </row>
    <row r="20" spans="1:13" x14ac:dyDescent="0.3">
      <c r="A20" s="1">
        <v>38899</v>
      </c>
      <c r="B20">
        <v>111.7</v>
      </c>
      <c r="C20">
        <v>112</v>
      </c>
      <c r="D20">
        <v>111.1</v>
      </c>
      <c r="E20">
        <v>112.2</v>
      </c>
      <c r="F20">
        <v>113.4</v>
      </c>
      <c r="G20">
        <v>105.4</v>
      </c>
      <c r="H20">
        <v>423700</v>
      </c>
      <c r="I20">
        <v>437100</v>
      </c>
      <c r="J20">
        <v>419600</v>
      </c>
      <c r="K20">
        <v>440400</v>
      </c>
      <c r="L20">
        <v>281300</v>
      </c>
      <c r="M20">
        <v>235700</v>
      </c>
    </row>
    <row r="21" spans="1:13" x14ac:dyDescent="0.3">
      <c r="A21" s="1">
        <v>38930</v>
      </c>
      <c r="B21">
        <v>111.9</v>
      </c>
      <c r="C21">
        <v>112.2</v>
      </c>
      <c r="D21">
        <v>111.6</v>
      </c>
      <c r="E21">
        <v>112.4</v>
      </c>
      <c r="F21">
        <v>113.4</v>
      </c>
      <c r="G21">
        <v>106.4</v>
      </c>
      <c r="H21">
        <v>424400</v>
      </c>
      <c r="I21">
        <v>437900</v>
      </c>
      <c r="J21">
        <v>421500</v>
      </c>
      <c r="K21">
        <v>441200</v>
      </c>
      <c r="L21">
        <v>281300</v>
      </c>
      <c r="M21">
        <v>237900</v>
      </c>
    </row>
    <row r="22" spans="1:13" x14ac:dyDescent="0.3">
      <c r="A22" s="1">
        <v>38961</v>
      </c>
      <c r="B22">
        <v>113.3</v>
      </c>
      <c r="C22">
        <v>113.7</v>
      </c>
      <c r="D22">
        <v>112.1</v>
      </c>
      <c r="E22">
        <v>114</v>
      </c>
      <c r="F22">
        <v>113.3</v>
      </c>
      <c r="G22">
        <v>107.3</v>
      </c>
      <c r="H22">
        <v>429700</v>
      </c>
      <c r="I22">
        <v>443700</v>
      </c>
      <c r="J22">
        <v>423400</v>
      </c>
      <c r="K22">
        <v>447400</v>
      </c>
      <c r="L22">
        <v>281000</v>
      </c>
      <c r="M22">
        <v>239900</v>
      </c>
    </row>
    <row r="23" spans="1:13" x14ac:dyDescent="0.3">
      <c r="A23" s="1">
        <v>38991</v>
      </c>
      <c r="B23">
        <v>112.9</v>
      </c>
      <c r="C23">
        <v>113.1</v>
      </c>
      <c r="D23">
        <v>112.1</v>
      </c>
      <c r="E23">
        <v>113.3</v>
      </c>
      <c r="F23">
        <v>113.4</v>
      </c>
      <c r="G23">
        <v>108.8</v>
      </c>
      <c r="H23">
        <v>428200</v>
      </c>
      <c r="I23">
        <v>441400</v>
      </c>
      <c r="J23">
        <v>423400</v>
      </c>
      <c r="K23">
        <v>444700</v>
      </c>
      <c r="L23">
        <v>281300</v>
      </c>
      <c r="M23">
        <v>243300</v>
      </c>
    </row>
    <row r="24" spans="1:13" x14ac:dyDescent="0.3">
      <c r="A24" s="1">
        <v>39022</v>
      </c>
      <c r="B24">
        <v>112.1</v>
      </c>
      <c r="C24">
        <v>112.2</v>
      </c>
      <c r="D24">
        <v>112.1</v>
      </c>
      <c r="E24">
        <v>112.2</v>
      </c>
      <c r="F24">
        <v>113.5</v>
      </c>
      <c r="G24">
        <v>110.2</v>
      </c>
      <c r="H24">
        <v>425200</v>
      </c>
      <c r="I24">
        <v>437900</v>
      </c>
      <c r="J24">
        <v>423400</v>
      </c>
      <c r="K24">
        <v>440400</v>
      </c>
      <c r="L24">
        <v>281500</v>
      </c>
      <c r="M24">
        <v>246400</v>
      </c>
    </row>
    <row r="25" spans="1:13" x14ac:dyDescent="0.3">
      <c r="A25" s="1">
        <v>39052</v>
      </c>
      <c r="B25">
        <v>112.3</v>
      </c>
      <c r="C25">
        <v>112.2</v>
      </c>
      <c r="D25">
        <v>112.1</v>
      </c>
      <c r="E25">
        <v>112.2</v>
      </c>
      <c r="F25">
        <v>113.6</v>
      </c>
      <c r="G25">
        <v>111.7</v>
      </c>
      <c r="H25">
        <v>425900</v>
      </c>
      <c r="I25">
        <v>437900</v>
      </c>
      <c r="J25">
        <v>423400</v>
      </c>
      <c r="K25">
        <v>440400</v>
      </c>
      <c r="L25">
        <v>281800</v>
      </c>
      <c r="M25">
        <v>249800</v>
      </c>
    </row>
    <row r="26" spans="1:13" x14ac:dyDescent="0.3">
      <c r="A26" s="1">
        <v>39083</v>
      </c>
      <c r="B26">
        <v>113.6</v>
      </c>
      <c r="C26">
        <v>113.8</v>
      </c>
      <c r="D26">
        <v>113.5</v>
      </c>
      <c r="E26">
        <v>113.8</v>
      </c>
      <c r="F26">
        <v>114.3</v>
      </c>
      <c r="G26">
        <v>110.2</v>
      </c>
      <c r="H26">
        <v>430900</v>
      </c>
      <c r="I26">
        <v>444100</v>
      </c>
      <c r="J26">
        <v>428700</v>
      </c>
      <c r="K26">
        <v>446700</v>
      </c>
      <c r="L26">
        <v>283500</v>
      </c>
      <c r="M26">
        <v>246400</v>
      </c>
    </row>
    <row r="27" spans="1:13" x14ac:dyDescent="0.3">
      <c r="A27" s="1">
        <v>39114</v>
      </c>
      <c r="B27">
        <v>115.2</v>
      </c>
      <c r="C27">
        <v>115.7</v>
      </c>
      <c r="D27">
        <v>115</v>
      </c>
      <c r="E27">
        <v>115.8</v>
      </c>
      <c r="F27">
        <v>114.9</v>
      </c>
      <c r="G27">
        <v>108.6</v>
      </c>
      <c r="H27">
        <v>436900</v>
      </c>
      <c r="I27">
        <v>451500</v>
      </c>
      <c r="J27">
        <v>434300</v>
      </c>
      <c r="K27">
        <v>454500</v>
      </c>
      <c r="L27">
        <v>285000</v>
      </c>
      <c r="M27">
        <v>242800</v>
      </c>
    </row>
    <row r="28" spans="1:13" x14ac:dyDescent="0.3">
      <c r="A28" s="1">
        <v>39142</v>
      </c>
      <c r="B28">
        <v>115.9</v>
      </c>
      <c r="C28">
        <v>116.5</v>
      </c>
      <c r="D28">
        <v>116.5</v>
      </c>
      <c r="E28">
        <v>116.5</v>
      </c>
      <c r="F28">
        <v>115.6</v>
      </c>
      <c r="G28">
        <v>107.1</v>
      </c>
      <c r="H28">
        <v>439600</v>
      </c>
      <c r="I28">
        <v>454600</v>
      </c>
      <c r="J28">
        <v>440000</v>
      </c>
      <c r="K28">
        <v>457300</v>
      </c>
      <c r="L28">
        <v>286700</v>
      </c>
      <c r="M28">
        <v>239500</v>
      </c>
    </row>
    <row r="29" spans="1:13" x14ac:dyDescent="0.3">
      <c r="A29" s="1">
        <v>39173</v>
      </c>
      <c r="B29">
        <v>116.8</v>
      </c>
      <c r="C29">
        <v>117.5</v>
      </c>
      <c r="D29">
        <v>116.8</v>
      </c>
      <c r="E29">
        <v>117.6</v>
      </c>
      <c r="F29">
        <v>115.9</v>
      </c>
      <c r="G29">
        <v>108.8</v>
      </c>
      <c r="H29">
        <v>443000</v>
      </c>
      <c r="I29">
        <v>458500</v>
      </c>
      <c r="J29">
        <v>441100</v>
      </c>
      <c r="K29">
        <v>461600</v>
      </c>
      <c r="L29">
        <v>287500</v>
      </c>
      <c r="M29">
        <v>243300</v>
      </c>
    </row>
    <row r="30" spans="1:13" x14ac:dyDescent="0.3">
      <c r="A30" s="1">
        <v>39203</v>
      </c>
      <c r="B30">
        <v>118.1</v>
      </c>
      <c r="C30">
        <v>118.9</v>
      </c>
      <c r="D30">
        <v>117.1</v>
      </c>
      <c r="E30">
        <v>119.2</v>
      </c>
      <c r="F30">
        <v>116.1</v>
      </c>
      <c r="G30">
        <v>110.5</v>
      </c>
      <c r="H30">
        <v>447900</v>
      </c>
      <c r="I30">
        <v>464000</v>
      </c>
      <c r="J30">
        <v>442300</v>
      </c>
      <c r="K30">
        <v>467900</v>
      </c>
      <c r="L30">
        <v>288000</v>
      </c>
      <c r="M30">
        <v>247100</v>
      </c>
    </row>
    <row r="31" spans="1:13" x14ac:dyDescent="0.3">
      <c r="A31" s="1">
        <v>39234</v>
      </c>
      <c r="B31">
        <v>118.5</v>
      </c>
      <c r="C31">
        <v>119.1</v>
      </c>
      <c r="D31">
        <v>117.4</v>
      </c>
      <c r="E31">
        <v>119.4</v>
      </c>
      <c r="F31">
        <v>116.3</v>
      </c>
      <c r="G31">
        <v>112.2</v>
      </c>
      <c r="H31">
        <v>449500</v>
      </c>
      <c r="I31">
        <v>464800</v>
      </c>
      <c r="J31">
        <v>443400</v>
      </c>
      <c r="K31">
        <v>468600</v>
      </c>
      <c r="L31">
        <v>288500</v>
      </c>
      <c r="M31">
        <v>250900</v>
      </c>
    </row>
    <row r="32" spans="1:13" x14ac:dyDescent="0.3">
      <c r="A32" s="1">
        <v>39264</v>
      </c>
      <c r="B32">
        <v>118.9</v>
      </c>
      <c r="C32">
        <v>119.5</v>
      </c>
      <c r="D32">
        <v>119.3</v>
      </c>
      <c r="E32">
        <v>119.5</v>
      </c>
      <c r="F32">
        <v>117.1</v>
      </c>
      <c r="G32">
        <v>112.7</v>
      </c>
      <c r="H32">
        <v>451000</v>
      </c>
      <c r="I32">
        <v>466300</v>
      </c>
      <c r="J32">
        <v>450600</v>
      </c>
      <c r="K32">
        <v>469000</v>
      </c>
      <c r="L32">
        <v>290400</v>
      </c>
      <c r="M32">
        <v>252000</v>
      </c>
    </row>
    <row r="33" spans="1:13" x14ac:dyDescent="0.3">
      <c r="A33" s="1">
        <v>39295</v>
      </c>
      <c r="B33">
        <v>120</v>
      </c>
      <c r="C33">
        <v>120.7</v>
      </c>
      <c r="D33">
        <v>121.1</v>
      </c>
      <c r="E33">
        <v>120.6</v>
      </c>
      <c r="F33">
        <v>117.9</v>
      </c>
      <c r="G33">
        <v>113.2</v>
      </c>
      <c r="H33">
        <v>455100</v>
      </c>
      <c r="I33">
        <v>471000</v>
      </c>
      <c r="J33">
        <v>457400</v>
      </c>
      <c r="K33">
        <v>473400</v>
      </c>
      <c r="L33">
        <v>292400</v>
      </c>
      <c r="M33">
        <v>253100</v>
      </c>
    </row>
    <row r="34" spans="1:13" x14ac:dyDescent="0.3">
      <c r="A34" s="1">
        <v>39326</v>
      </c>
      <c r="B34">
        <v>119.6</v>
      </c>
      <c r="C34">
        <v>120.1</v>
      </c>
      <c r="D34">
        <v>123</v>
      </c>
      <c r="E34">
        <v>119.5</v>
      </c>
      <c r="F34">
        <v>118.7</v>
      </c>
      <c r="G34">
        <v>113.7</v>
      </c>
      <c r="H34">
        <v>453600</v>
      </c>
      <c r="I34">
        <v>468700</v>
      </c>
      <c r="J34">
        <v>464600</v>
      </c>
      <c r="K34">
        <v>469000</v>
      </c>
      <c r="L34">
        <v>294400</v>
      </c>
      <c r="M34">
        <v>254200</v>
      </c>
    </row>
    <row r="35" spans="1:13" x14ac:dyDescent="0.3">
      <c r="A35" s="1">
        <v>39356</v>
      </c>
      <c r="B35">
        <v>120</v>
      </c>
      <c r="C35">
        <v>120.6</v>
      </c>
      <c r="D35">
        <v>123.4</v>
      </c>
      <c r="E35">
        <v>120.1</v>
      </c>
      <c r="F35">
        <v>119</v>
      </c>
      <c r="G35">
        <v>113.7</v>
      </c>
      <c r="H35">
        <v>455100</v>
      </c>
      <c r="I35">
        <v>470600</v>
      </c>
      <c r="J35">
        <v>466100</v>
      </c>
      <c r="K35">
        <v>471400</v>
      </c>
      <c r="L35">
        <v>295100</v>
      </c>
      <c r="M35">
        <v>254200</v>
      </c>
    </row>
    <row r="36" spans="1:13" x14ac:dyDescent="0.3">
      <c r="A36" s="1">
        <v>39387</v>
      </c>
      <c r="B36">
        <v>121.1</v>
      </c>
      <c r="C36">
        <v>121.8</v>
      </c>
      <c r="D36">
        <v>123.8</v>
      </c>
      <c r="E36">
        <v>121.5</v>
      </c>
      <c r="F36">
        <v>119.4</v>
      </c>
      <c r="G36">
        <v>113.7</v>
      </c>
      <c r="H36">
        <v>459300</v>
      </c>
      <c r="I36">
        <v>475300</v>
      </c>
      <c r="J36">
        <v>467600</v>
      </c>
      <c r="K36">
        <v>476900</v>
      </c>
      <c r="L36">
        <v>296100</v>
      </c>
      <c r="M36">
        <v>254200</v>
      </c>
    </row>
    <row r="37" spans="1:13" x14ac:dyDescent="0.3">
      <c r="A37" s="1">
        <v>39417</v>
      </c>
      <c r="B37">
        <v>121.1</v>
      </c>
      <c r="C37">
        <v>121.7</v>
      </c>
      <c r="D37">
        <v>124.1</v>
      </c>
      <c r="E37">
        <v>121.3</v>
      </c>
      <c r="F37">
        <v>119.8</v>
      </c>
      <c r="G37">
        <v>113.7</v>
      </c>
      <c r="H37">
        <v>459300</v>
      </c>
      <c r="I37">
        <v>474900</v>
      </c>
      <c r="J37">
        <v>468700</v>
      </c>
      <c r="K37">
        <v>476100</v>
      </c>
      <c r="L37">
        <v>297100</v>
      </c>
      <c r="M37">
        <v>254200</v>
      </c>
    </row>
    <row r="38" spans="1:13" x14ac:dyDescent="0.3">
      <c r="A38" s="1">
        <v>39448</v>
      </c>
      <c r="B38">
        <v>122.8</v>
      </c>
      <c r="C38">
        <v>123.5</v>
      </c>
      <c r="D38">
        <v>124.3</v>
      </c>
      <c r="E38">
        <v>123.4</v>
      </c>
      <c r="F38">
        <v>120.6</v>
      </c>
      <c r="G38">
        <v>115.5</v>
      </c>
      <c r="H38">
        <v>465800</v>
      </c>
      <c r="I38">
        <v>482000</v>
      </c>
      <c r="J38">
        <v>469500</v>
      </c>
      <c r="K38">
        <v>484300</v>
      </c>
      <c r="L38">
        <v>299100</v>
      </c>
      <c r="M38">
        <v>258300</v>
      </c>
    </row>
    <row r="39" spans="1:13" x14ac:dyDescent="0.3">
      <c r="A39" s="1">
        <v>39479</v>
      </c>
      <c r="B39">
        <v>123.8</v>
      </c>
      <c r="C39">
        <v>124.5</v>
      </c>
      <c r="D39">
        <v>124.4</v>
      </c>
      <c r="E39">
        <v>124.5</v>
      </c>
      <c r="F39">
        <v>121.5</v>
      </c>
      <c r="G39">
        <v>117.2</v>
      </c>
      <c r="H39">
        <v>469600</v>
      </c>
      <c r="I39">
        <v>485900</v>
      </c>
      <c r="J39">
        <v>469800</v>
      </c>
      <c r="K39">
        <v>488700</v>
      </c>
      <c r="L39">
        <v>301300</v>
      </c>
      <c r="M39">
        <v>262100</v>
      </c>
    </row>
    <row r="40" spans="1:13" x14ac:dyDescent="0.3">
      <c r="A40" s="1">
        <v>39508</v>
      </c>
      <c r="B40">
        <v>123.2</v>
      </c>
      <c r="C40">
        <v>123.6</v>
      </c>
      <c r="D40">
        <v>124.5</v>
      </c>
      <c r="E40">
        <v>123.5</v>
      </c>
      <c r="F40">
        <v>122.3</v>
      </c>
      <c r="G40">
        <v>119</v>
      </c>
      <c r="H40">
        <v>467300</v>
      </c>
      <c r="I40">
        <v>482400</v>
      </c>
      <c r="J40">
        <v>470200</v>
      </c>
      <c r="K40">
        <v>484700</v>
      </c>
      <c r="L40">
        <v>303300</v>
      </c>
      <c r="M40">
        <v>266100</v>
      </c>
    </row>
    <row r="41" spans="1:13" x14ac:dyDescent="0.3">
      <c r="A41" s="1">
        <v>39539</v>
      </c>
      <c r="B41">
        <v>123.7</v>
      </c>
      <c r="C41">
        <v>124.1</v>
      </c>
      <c r="D41">
        <v>125.8</v>
      </c>
      <c r="E41">
        <v>123.8</v>
      </c>
      <c r="F41">
        <v>122.6</v>
      </c>
      <c r="G41">
        <v>118.7</v>
      </c>
      <c r="H41">
        <v>469200</v>
      </c>
      <c r="I41">
        <v>484300</v>
      </c>
      <c r="J41">
        <v>475100</v>
      </c>
      <c r="K41">
        <v>485900</v>
      </c>
      <c r="L41">
        <v>304100</v>
      </c>
      <c r="M41">
        <v>265400</v>
      </c>
    </row>
    <row r="42" spans="1:13" x14ac:dyDescent="0.3">
      <c r="A42" s="1">
        <v>39569</v>
      </c>
      <c r="B42">
        <v>124.1</v>
      </c>
      <c r="C42">
        <v>124.6</v>
      </c>
      <c r="D42">
        <v>127.2</v>
      </c>
      <c r="E42">
        <v>124.1</v>
      </c>
      <c r="F42">
        <v>122.9</v>
      </c>
      <c r="G42">
        <v>118.4</v>
      </c>
      <c r="H42">
        <v>470700</v>
      </c>
      <c r="I42">
        <v>486300</v>
      </c>
      <c r="J42">
        <v>480400</v>
      </c>
      <c r="K42">
        <v>487100</v>
      </c>
      <c r="L42">
        <v>304800</v>
      </c>
      <c r="M42">
        <v>264700</v>
      </c>
    </row>
    <row r="43" spans="1:13" x14ac:dyDescent="0.3">
      <c r="A43" s="1">
        <v>39600</v>
      </c>
      <c r="B43">
        <v>124.1</v>
      </c>
      <c r="C43">
        <v>124.6</v>
      </c>
      <c r="D43">
        <v>128.5</v>
      </c>
      <c r="E43">
        <v>123.9</v>
      </c>
      <c r="F43">
        <v>123.3</v>
      </c>
      <c r="G43">
        <v>118.1</v>
      </c>
      <c r="H43">
        <v>470700</v>
      </c>
      <c r="I43">
        <v>486300</v>
      </c>
      <c r="J43">
        <v>485300</v>
      </c>
      <c r="K43">
        <v>486300</v>
      </c>
      <c r="L43">
        <v>305800</v>
      </c>
      <c r="M43">
        <v>264100</v>
      </c>
    </row>
    <row r="44" spans="1:13" x14ac:dyDescent="0.3">
      <c r="A44" s="1">
        <v>39630</v>
      </c>
      <c r="B44">
        <v>122.9</v>
      </c>
      <c r="C44">
        <v>123.3</v>
      </c>
      <c r="D44">
        <v>126.6</v>
      </c>
      <c r="E44">
        <v>122.7</v>
      </c>
      <c r="F44">
        <v>122.5</v>
      </c>
      <c r="G44">
        <v>118.4</v>
      </c>
      <c r="H44">
        <v>466100</v>
      </c>
      <c r="I44">
        <v>481200</v>
      </c>
      <c r="J44">
        <v>478100</v>
      </c>
      <c r="K44">
        <v>481600</v>
      </c>
      <c r="L44">
        <v>303800</v>
      </c>
      <c r="M44">
        <v>264700</v>
      </c>
    </row>
    <row r="45" spans="1:13" x14ac:dyDescent="0.3">
      <c r="A45" s="1">
        <v>39661</v>
      </c>
      <c r="B45">
        <v>122.5</v>
      </c>
      <c r="C45">
        <v>122.9</v>
      </c>
      <c r="D45">
        <v>124.6</v>
      </c>
      <c r="E45">
        <v>122.6</v>
      </c>
      <c r="F45">
        <v>121.7</v>
      </c>
      <c r="G45">
        <v>118.7</v>
      </c>
      <c r="H45">
        <v>464600</v>
      </c>
      <c r="I45">
        <v>479600</v>
      </c>
      <c r="J45">
        <v>470600</v>
      </c>
      <c r="K45">
        <v>481200</v>
      </c>
      <c r="L45">
        <v>301800</v>
      </c>
      <c r="M45">
        <v>265400</v>
      </c>
    </row>
    <row r="46" spans="1:13" x14ac:dyDescent="0.3">
      <c r="A46" s="1">
        <v>39692</v>
      </c>
      <c r="B46">
        <v>121.5</v>
      </c>
      <c r="C46">
        <v>121.8</v>
      </c>
      <c r="D46">
        <v>122.7</v>
      </c>
      <c r="E46">
        <v>121.6</v>
      </c>
      <c r="F46">
        <v>120.9</v>
      </c>
      <c r="G46">
        <v>119</v>
      </c>
      <c r="H46">
        <v>460800</v>
      </c>
      <c r="I46">
        <v>475300</v>
      </c>
      <c r="J46">
        <v>463400</v>
      </c>
      <c r="K46">
        <v>477300</v>
      </c>
      <c r="L46">
        <v>299900</v>
      </c>
      <c r="M46">
        <v>266100</v>
      </c>
    </row>
    <row r="47" spans="1:13" x14ac:dyDescent="0.3">
      <c r="A47" s="1">
        <v>39722</v>
      </c>
      <c r="B47">
        <v>118.4</v>
      </c>
      <c r="C47">
        <v>118.3</v>
      </c>
      <c r="D47">
        <v>120.6</v>
      </c>
      <c r="E47">
        <v>117.9</v>
      </c>
      <c r="F47">
        <v>119.3</v>
      </c>
      <c r="G47">
        <v>118.8</v>
      </c>
      <c r="H47">
        <v>449100</v>
      </c>
      <c r="I47">
        <v>461700</v>
      </c>
      <c r="J47">
        <v>455500</v>
      </c>
      <c r="K47">
        <v>462800</v>
      </c>
      <c r="L47">
        <v>295900</v>
      </c>
      <c r="M47">
        <v>265600</v>
      </c>
    </row>
    <row r="48" spans="1:13" x14ac:dyDescent="0.3">
      <c r="A48" s="1">
        <v>39753</v>
      </c>
      <c r="B48">
        <v>119.8</v>
      </c>
      <c r="C48">
        <v>120.1</v>
      </c>
      <c r="D48">
        <v>118.5</v>
      </c>
      <c r="E48">
        <v>120.4</v>
      </c>
      <c r="F48">
        <v>117.7</v>
      </c>
      <c r="G48">
        <v>118.6</v>
      </c>
      <c r="H48">
        <v>454400</v>
      </c>
      <c r="I48">
        <v>468700</v>
      </c>
      <c r="J48">
        <v>447600</v>
      </c>
      <c r="K48">
        <v>472600</v>
      </c>
      <c r="L48">
        <v>291900</v>
      </c>
      <c r="M48">
        <v>265200</v>
      </c>
    </row>
    <row r="49" spans="1:13" x14ac:dyDescent="0.3">
      <c r="A49" s="1">
        <v>39783</v>
      </c>
      <c r="B49">
        <v>115.3</v>
      </c>
      <c r="C49">
        <v>115</v>
      </c>
      <c r="D49">
        <v>116.4</v>
      </c>
      <c r="E49">
        <v>114.7</v>
      </c>
      <c r="F49">
        <v>116.2</v>
      </c>
      <c r="G49">
        <v>118.4</v>
      </c>
      <c r="H49">
        <v>437300</v>
      </c>
      <c r="I49">
        <v>448800</v>
      </c>
      <c r="J49">
        <v>439600</v>
      </c>
      <c r="K49">
        <v>450200</v>
      </c>
      <c r="L49">
        <v>288200</v>
      </c>
      <c r="M49">
        <v>264700</v>
      </c>
    </row>
    <row r="50" spans="1:13" x14ac:dyDescent="0.3">
      <c r="A50" s="1">
        <v>39814</v>
      </c>
      <c r="B50">
        <v>115.9</v>
      </c>
      <c r="C50">
        <v>115.8</v>
      </c>
      <c r="D50">
        <v>115.6</v>
      </c>
      <c r="E50">
        <v>115.8</v>
      </c>
      <c r="F50">
        <v>115.9</v>
      </c>
      <c r="G50">
        <v>116.7</v>
      </c>
      <c r="H50">
        <v>439600</v>
      </c>
      <c r="I50">
        <v>451900</v>
      </c>
      <c r="J50">
        <v>436600</v>
      </c>
      <c r="K50">
        <v>454500</v>
      </c>
      <c r="L50">
        <v>287500</v>
      </c>
      <c r="M50">
        <v>260900</v>
      </c>
    </row>
    <row r="51" spans="1:13" x14ac:dyDescent="0.3">
      <c r="A51" s="1">
        <v>39845</v>
      </c>
      <c r="B51">
        <v>115.5</v>
      </c>
      <c r="C51">
        <v>115.5</v>
      </c>
      <c r="D51">
        <v>114.8</v>
      </c>
      <c r="E51">
        <v>115.6</v>
      </c>
      <c r="F51">
        <v>115.7</v>
      </c>
      <c r="G51">
        <v>115.1</v>
      </c>
      <c r="H51">
        <v>438100</v>
      </c>
      <c r="I51">
        <v>450700</v>
      </c>
      <c r="J51">
        <v>433600</v>
      </c>
      <c r="K51">
        <v>453700</v>
      </c>
      <c r="L51">
        <v>287000</v>
      </c>
      <c r="M51">
        <v>257400</v>
      </c>
    </row>
    <row r="52" spans="1:13" x14ac:dyDescent="0.3">
      <c r="A52" s="1">
        <v>39873</v>
      </c>
      <c r="B52">
        <v>115.3</v>
      </c>
      <c r="C52">
        <v>115.4</v>
      </c>
      <c r="D52">
        <v>114</v>
      </c>
      <c r="E52">
        <v>115.7</v>
      </c>
      <c r="F52">
        <v>115.4</v>
      </c>
      <c r="G52">
        <v>113.5</v>
      </c>
      <c r="H52">
        <v>437300</v>
      </c>
      <c r="I52">
        <v>450300</v>
      </c>
      <c r="J52">
        <v>430600</v>
      </c>
      <c r="K52">
        <v>454100</v>
      </c>
      <c r="L52">
        <v>286200</v>
      </c>
      <c r="M52">
        <v>253800</v>
      </c>
    </row>
    <row r="53" spans="1:13" x14ac:dyDescent="0.3">
      <c r="A53" s="1">
        <v>39904</v>
      </c>
      <c r="B53">
        <v>118</v>
      </c>
      <c r="C53">
        <v>118.5</v>
      </c>
      <c r="D53">
        <v>116.2</v>
      </c>
      <c r="E53">
        <v>118.8</v>
      </c>
      <c r="F53">
        <v>116.4</v>
      </c>
      <c r="G53">
        <v>114.5</v>
      </c>
      <c r="H53">
        <v>447600</v>
      </c>
      <c r="I53">
        <v>462400</v>
      </c>
      <c r="J53">
        <v>438900</v>
      </c>
      <c r="K53">
        <v>466300</v>
      </c>
      <c r="L53">
        <v>288700</v>
      </c>
      <c r="M53">
        <v>256000</v>
      </c>
    </row>
    <row r="54" spans="1:13" x14ac:dyDescent="0.3">
      <c r="A54" s="1">
        <v>39934</v>
      </c>
      <c r="B54">
        <v>121.2</v>
      </c>
      <c r="C54">
        <v>122</v>
      </c>
      <c r="D54">
        <v>118.4</v>
      </c>
      <c r="E54">
        <v>122.6</v>
      </c>
      <c r="F54">
        <v>117.5</v>
      </c>
      <c r="G54">
        <v>115.5</v>
      </c>
      <c r="H54">
        <v>459700</v>
      </c>
      <c r="I54">
        <v>476100</v>
      </c>
      <c r="J54">
        <v>447200</v>
      </c>
      <c r="K54">
        <v>481200</v>
      </c>
      <c r="L54">
        <v>291400</v>
      </c>
      <c r="M54">
        <v>258300</v>
      </c>
    </row>
    <row r="55" spans="1:13" x14ac:dyDescent="0.3">
      <c r="A55" s="1">
        <v>39965</v>
      </c>
      <c r="B55">
        <v>123.6</v>
      </c>
      <c r="C55">
        <v>124.7</v>
      </c>
      <c r="D55">
        <v>120.8</v>
      </c>
      <c r="E55">
        <v>125.3</v>
      </c>
      <c r="F55">
        <v>118.6</v>
      </c>
      <c r="G55">
        <v>116.5</v>
      </c>
      <c r="H55">
        <v>468800</v>
      </c>
      <c r="I55">
        <v>486600</v>
      </c>
      <c r="J55">
        <v>456200</v>
      </c>
      <c r="K55">
        <v>491800</v>
      </c>
      <c r="L55">
        <v>294200</v>
      </c>
      <c r="M55">
        <v>260500</v>
      </c>
    </row>
    <row r="56" spans="1:13" x14ac:dyDescent="0.3">
      <c r="A56" s="1">
        <v>39995</v>
      </c>
      <c r="B56">
        <v>124.2</v>
      </c>
      <c r="C56">
        <v>125.1</v>
      </c>
      <c r="D56">
        <v>122.8</v>
      </c>
      <c r="E56">
        <v>125.5</v>
      </c>
      <c r="F56">
        <v>120.4</v>
      </c>
      <c r="G56">
        <v>116.3</v>
      </c>
      <c r="H56">
        <v>471100</v>
      </c>
      <c r="I56">
        <v>488200</v>
      </c>
      <c r="J56">
        <v>463800</v>
      </c>
      <c r="K56">
        <v>492600</v>
      </c>
      <c r="L56">
        <v>298600</v>
      </c>
      <c r="M56">
        <v>260000</v>
      </c>
    </row>
    <row r="57" spans="1:13" x14ac:dyDescent="0.3">
      <c r="A57" s="1">
        <v>40026</v>
      </c>
      <c r="B57">
        <v>126.3</v>
      </c>
      <c r="C57">
        <v>127.5</v>
      </c>
      <c r="D57">
        <v>124.8</v>
      </c>
      <c r="E57">
        <v>127.9</v>
      </c>
      <c r="F57">
        <v>122.2</v>
      </c>
      <c r="G57">
        <v>116.1</v>
      </c>
      <c r="H57">
        <v>479000</v>
      </c>
      <c r="I57">
        <v>497600</v>
      </c>
      <c r="J57">
        <v>471300</v>
      </c>
      <c r="K57">
        <v>502000</v>
      </c>
      <c r="L57">
        <v>303100</v>
      </c>
      <c r="M57">
        <v>259600</v>
      </c>
    </row>
    <row r="58" spans="1:13" x14ac:dyDescent="0.3">
      <c r="A58" s="1">
        <v>40057</v>
      </c>
      <c r="B58">
        <v>128.4</v>
      </c>
      <c r="C58">
        <v>129.80000000000001</v>
      </c>
      <c r="D58">
        <v>126.9</v>
      </c>
      <c r="E58">
        <v>130.19999999999999</v>
      </c>
      <c r="F58">
        <v>124</v>
      </c>
      <c r="G58">
        <v>115.9</v>
      </c>
      <c r="H58">
        <v>487000</v>
      </c>
      <c r="I58">
        <v>506500</v>
      </c>
      <c r="J58">
        <v>479300</v>
      </c>
      <c r="K58">
        <v>511000</v>
      </c>
      <c r="L58">
        <v>307500</v>
      </c>
      <c r="M58">
        <v>259100</v>
      </c>
    </row>
    <row r="59" spans="1:13" x14ac:dyDescent="0.3">
      <c r="A59" s="1">
        <v>40087</v>
      </c>
      <c r="B59">
        <v>130.80000000000001</v>
      </c>
      <c r="C59">
        <v>132.30000000000001</v>
      </c>
      <c r="D59">
        <v>129.1</v>
      </c>
      <c r="E59">
        <v>132.80000000000001</v>
      </c>
      <c r="F59">
        <v>125.5</v>
      </c>
      <c r="G59">
        <v>118</v>
      </c>
      <c r="H59">
        <v>496100</v>
      </c>
      <c r="I59">
        <v>516300</v>
      </c>
      <c r="J59">
        <v>487600</v>
      </c>
      <c r="K59">
        <v>521200</v>
      </c>
      <c r="L59">
        <v>311300</v>
      </c>
      <c r="M59">
        <v>263800</v>
      </c>
    </row>
    <row r="60" spans="1:13" x14ac:dyDescent="0.3">
      <c r="A60" s="1">
        <v>40118</v>
      </c>
      <c r="B60">
        <v>132.5</v>
      </c>
      <c r="C60">
        <v>134</v>
      </c>
      <c r="D60">
        <v>131.30000000000001</v>
      </c>
      <c r="E60">
        <v>134.4</v>
      </c>
      <c r="F60">
        <v>127</v>
      </c>
      <c r="G60">
        <v>120.2</v>
      </c>
      <c r="H60">
        <v>502600</v>
      </c>
      <c r="I60">
        <v>522900</v>
      </c>
      <c r="J60">
        <v>495900</v>
      </c>
      <c r="K60">
        <v>527500</v>
      </c>
      <c r="L60">
        <v>315000</v>
      </c>
      <c r="M60">
        <v>268800</v>
      </c>
    </row>
    <row r="61" spans="1:13" x14ac:dyDescent="0.3">
      <c r="A61" s="1">
        <v>40148</v>
      </c>
      <c r="B61">
        <v>131.9</v>
      </c>
      <c r="C61">
        <v>133</v>
      </c>
      <c r="D61">
        <v>133.5</v>
      </c>
      <c r="E61">
        <v>132.9</v>
      </c>
      <c r="F61">
        <v>128.5</v>
      </c>
      <c r="G61">
        <v>122.4</v>
      </c>
      <c r="H61">
        <v>500300</v>
      </c>
      <c r="I61">
        <v>519000</v>
      </c>
      <c r="J61">
        <v>504200</v>
      </c>
      <c r="K61">
        <v>521600</v>
      </c>
      <c r="L61">
        <v>318700</v>
      </c>
      <c r="M61">
        <v>273700</v>
      </c>
    </row>
    <row r="62" spans="1:13" x14ac:dyDescent="0.3">
      <c r="A62" s="1">
        <v>40179</v>
      </c>
      <c r="B62">
        <v>135.1</v>
      </c>
      <c r="C62">
        <v>136.5</v>
      </c>
      <c r="D62">
        <v>134.19999999999999</v>
      </c>
      <c r="E62">
        <v>136.9</v>
      </c>
      <c r="F62">
        <v>129.5</v>
      </c>
      <c r="G62">
        <v>124.1</v>
      </c>
      <c r="H62">
        <v>512400</v>
      </c>
      <c r="I62">
        <v>532700</v>
      </c>
      <c r="J62">
        <v>506900</v>
      </c>
      <c r="K62">
        <v>537300</v>
      </c>
      <c r="L62">
        <v>321200</v>
      </c>
      <c r="M62">
        <v>277500</v>
      </c>
    </row>
    <row r="63" spans="1:13" x14ac:dyDescent="0.3">
      <c r="A63" s="1">
        <v>40210</v>
      </c>
      <c r="B63">
        <v>139.6</v>
      </c>
      <c r="C63">
        <v>141.1</v>
      </c>
      <c r="D63">
        <v>136.6</v>
      </c>
      <c r="E63">
        <v>141.80000000000001</v>
      </c>
      <c r="F63">
        <v>131.5</v>
      </c>
      <c r="G63">
        <v>130</v>
      </c>
      <c r="H63">
        <v>529500</v>
      </c>
      <c r="I63">
        <v>550600</v>
      </c>
      <c r="J63">
        <v>515900</v>
      </c>
      <c r="K63">
        <v>556600</v>
      </c>
      <c r="L63">
        <v>326200</v>
      </c>
      <c r="M63">
        <v>290700</v>
      </c>
    </row>
    <row r="64" spans="1:13" x14ac:dyDescent="0.3">
      <c r="A64" s="1">
        <v>40238</v>
      </c>
      <c r="B64">
        <v>138.9</v>
      </c>
      <c r="C64">
        <v>140.30000000000001</v>
      </c>
      <c r="D64">
        <v>138.19999999999999</v>
      </c>
      <c r="E64">
        <v>140.69999999999999</v>
      </c>
      <c r="F64">
        <v>132.6</v>
      </c>
      <c r="G64">
        <v>127.5</v>
      </c>
      <c r="H64">
        <v>526800</v>
      </c>
      <c r="I64">
        <v>547500</v>
      </c>
      <c r="J64">
        <v>522000</v>
      </c>
      <c r="K64">
        <v>552200</v>
      </c>
      <c r="L64">
        <v>328900</v>
      </c>
      <c r="M64">
        <v>285100</v>
      </c>
    </row>
    <row r="65" spans="1:13" x14ac:dyDescent="0.3">
      <c r="A65" s="1">
        <v>40269</v>
      </c>
      <c r="B65">
        <v>139.1</v>
      </c>
      <c r="C65">
        <v>140.4</v>
      </c>
      <c r="D65">
        <v>139.4</v>
      </c>
      <c r="E65">
        <v>140.6</v>
      </c>
      <c r="F65">
        <v>134.19999999999999</v>
      </c>
      <c r="G65">
        <v>128.4</v>
      </c>
      <c r="H65">
        <v>527600</v>
      </c>
      <c r="I65">
        <v>547900</v>
      </c>
      <c r="J65">
        <v>526500</v>
      </c>
      <c r="K65">
        <v>551900</v>
      </c>
      <c r="L65">
        <v>332800</v>
      </c>
      <c r="M65">
        <v>287100</v>
      </c>
    </row>
    <row r="66" spans="1:13" x14ac:dyDescent="0.3">
      <c r="A66" s="1">
        <v>40299</v>
      </c>
      <c r="B66">
        <v>139.30000000000001</v>
      </c>
      <c r="C66">
        <v>140.6</v>
      </c>
      <c r="D66">
        <v>139.30000000000001</v>
      </c>
      <c r="E66">
        <v>140.80000000000001</v>
      </c>
      <c r="F66">
        <v>134.69999999999999</v>
      </c>
      <c r="G66">
        <v>127.9</v>
      </c>
      <c r="H66">
        <v>528400</v>
      </c>
      <c r="I66">
        <v>548700</v>
      </c>
      <c r="J66">
        <v>526100</v>
      </c>
      <c r="K66">
        <v>552600</v>
      </c>
      <c r="L66">
        <v>334100</v>
      </c>
      <c r="M66">
        <v>286000</v>
      </c>
    </row>
    <row r="67" spans="1:13" x14ac:dyDescent="0.3">
      <c r="A67" s="1">
        <v>40330</v>
      </c>
      <c r="B67">
        <v>139.69999999999999</v>
      </c>
      <c r="C67">
        <v>140.80000000000001</v>
      </c>
      <c r="D67">
        <v>139.19999999999999</v>
      </c>
      <c r="E67">
        <v>141.1</v>
      </c>
      <c r="F67">
        <v>136.5</v>
      </c>
      <c r="G67">
        <v>128.9</v>
      </c>
      <c r="H67">
        <v>529900</v>
      </c>
      <c r="I67">
        <v>549500</v>
      </c>
      <c r="J67">
        <v>525700</v>
      </c>
      <c r="K67">
        <v>553800</v>
      </c>
      <c r="L67">
        <v>338600</v>
      </c>
      <c r="M67">
        <v>288200</v>
      </c>
    </row>
    <row r="68" spans="1:13" x14ac:dyDescent="0.3">
      <c r="A68" s="1">
        <v>40360</v>
      </c>
      <c r="B68">
        <v>136.6</v>
      </c>
      <c r="C68">
        <v>137.19999999999999</v>
      </c>
      <c r="D68">
        <v>135.69999999999999</v>
      </c>
      <c r="E68">
        <v>137.4</v>
      </c>
      <c r="F68">
        <v>136.5</v>
      </c>
      <c r="G68">
        <v>128.69999999999999</v>
      </c>
      <c r="H68">
        <v>518100</v>
      </c>
      <c r="I68">
        <v>535400</v>
      </c>
      <c r="J68">
        <v>512500</v>
      </c>
      <c r="K68">
        <v>539300</v>
      </c>
      <c r="L68">
        <v>338600</v>
      </c>
      <c r="M68">
        <v>287800</v>
      </c>
    </row>
    <row r="69" spans="1:13" x14ac:dyDescent="0.3">
      <c r="A69" s="1">
        <v>40391</v>
      </c>
      <c r="B69">
        <v>137.80000000000001</v>
      </c>
      <c r="C69">
        <v>138.69999999999999</v>
      </c>
      <c r="D69">
        <v>136</v>
      </c>
      <c r="E69">
        <v>139.19999999999999</v>
      </c>
      <c r="F69">
        <v>135.5</v>
      </c>
      <c r="G69">
        <v>129</v>
      </c>
      <c r="H69">
        <v>522700</v>
      </c>
      <c r="I69">
        <v>541300</v>
      </c>
      <c r="J69">
        <v>513700</v>
      </c>
      <c r="K69">
        <v>546400</v>
      </c>
      <c r="L69">
        <v>336100</v>
      </c>
      <c r="M69">
        <v>288400</v>
      </c>
    </row>
    <row r="70" spans="1:13" x14ac:dyDescent="0.3">
      <c r="A70" s="1">
        <v>40422</v>
      </c>
      <c r="B70">
        <v>138.30000000000001</v>
      </c>
      <c r="C70">
        <v>139.5</v>
      </c>
      <c r="D70">
        <v>131.5</v>
      </c>
      <c r="E70">
        <v>140.80000000000001</v>
      </c>
      <c r="F70">
        <v>134.69999999999999</v>
      </c>
      <c r="G70">
        <v>127.7</v>
      </c>
      <c r="H70">
        <v>524600</v>
      </c>
      <c r="I70">
        <v>544400</v>
      </c>
      <c r="J70">
        <v>496700</v>
      </c>
      <c r="K70">
        <v>552600</v>
      </c>
      <c r="L70">
        <v>334100</v>
      </c>
      <c r="M70">
        <v>285500</v>
      </c>
    </row>
    <row r="71" spans="1:13" x14ac:dyDescent="0.3">
      <c r="A71" s="1">
        <v>40452</v>
      </c>
      <c r="B71">
        <v>136.5</v>
      </c>
      <c r="C71">
        <v>137.19999999999999</v>
      </c>
      <c r="D71">
        <v>135.30000000000001</v>
      </c>
      <c r="E71">
        <v>137.5</v>
      </c>
      <c r="F71">
        <v>135.6</v>
      </c>
      <c r="G71">
        <v>127.7</v>
      </c>
      <c r="H71">
        <v>517700</v>
      </c>
      <c r="I71">
        <v>535400</v>
      </c>
      <c r="J71">
        <v>511000</v>
      </c>
      <c r="K71">
        <v>539700</v>
      </c>
      <c r="L71">
        <v>336300</v>
      </c>
      <c r="M71">
        <v>285500</v>
      </c>
    </row>
    <row r="72" spans="1:13" x14ac:dyDescent="0.3">
      <c r="A72" s="1">
        <v>40483</v>
      </c>
      <c r="B72">
        <v>136.80000000000001</v>
      </c>
      <c r="C72">
        <v>137.6</v>
      </c>
      <c r="D72">
        <v>133.5</v>
      </c>
      <c r="E72">
        <v>138.30000000000001</v>
      </c>
      <c r="F72">
        <v>135.9</v>
      </c>
      <c r="G72">
        <v>127.3</v>
      </c>
      <c r="H72">
        <v>518900</v>
      </c>
      <c r="I72">
        <v>537000</v>
      </c>
      <c r="J72">
        <v>504200</v>
      </c>
      <c r="K72">
        <v>542800</v>
      </c>
      <c r="L72">
        <v>337100</v>
      </c>
      <c r="M72">
        <v>284600</v>
      </c>
    </row>
    <row r="73" spans="1:13" x14ac:dyDescent="0.3">
      <c r="A73" s="1">
        <v>40513</v>
      </c>
      <c r="B73">
        <v>139.1</v>
      </c>
      <c r="C73">
        <v>140.5</v>
      </c>
      <c r="D73">
        <v>135</v>
      </c>
      <c r="E73">
        <v>141.4</v>
      </c>
      <c r="F73">
        <v>134.9</v>
      </c>
      <c r="G73">
        <v>126.1</v>
      </c>
      <c r="H73">
        <v>527600</v>
      </c>
      <c r="I73">
        <v>548300</v>
      </c>
      <c r="J73">
        <v>509900</v>
      </c>
      <c r="K73">
        <v>555000</v>
      </c>
      <c r="L73">
        <v>334600</v>
      </c>
      <c r="M73">
        <v>282000</v>
      </c>
    </row>
    <row r="74" spans="1:13" x14ac:dyDescent="0.3">
      <c r="A74" s="1">
        <v>40544</v>
      </c>
      <c r="B74">
        <v>140.19999999999999</v>
      </c>
      <c r="C74">
        <v>141.5</v>
      </c>
      <c r="D74">
        <v>136.6</v>
      </c>
      <c r="E74">
        <v>142.30000000000001</v>
      </c>
      <c r="F74">
        <v>135.9</v>
      </c>
      <c r="G74">
        <v>129</v>
      </c>
      <c r="H74">
        <v>531800</v>
      </c>
      <c r="I74">
        <v>552200</v>
      </c>
      <c r="J74">
        <v>515900</v>
      </c>
      <c r="K74">
        <v>558500</v>
      </c>
      <c r="L74">
        <v>337100</v>
      </c>
      <c r="M74">
        <v>288400</v>
      </c>
    </row>
    <row r="75" spans="1:13" x14ac:dyDescent="0.3">
      <c r="A75" s="1">
        <v>40575</v>
      </c>
      <c r="B75">
        <v>142.9</v>
      </c>
      <c r="C75">
        <v>144.30000000000001</v>
      </c>
      <c r="D75">
        <v>137.80000000000001</v>
      </c>
      <c r="E75">
        <v>145.4</v>
      </c>
      <c r="F75">
        <v>138.30000000000001</v>
      </c>
      <c r="G75">
        <v>129.9</v>
      </c>
      <c r="H75">
        <v>542000</v>
      </c>
      <c r="I75">
        <v>563100</v>
      </c>
      <c r="J75">
        <v>520400</v>
      </c>
      <c r="K75">
        <v>570700</v>
      </c>
      <c r="L75">
        <v>343000</v>
      </c>
      <c r="M75">
        <v>290500</v>
      </c>
    </row>
    <row r="76" spans="1:13" x14ac:dyDescent="0.3">
      <c r="A76" s="1">
        <v>40603</v>
      </c>
      <c r="B76">
        <v>144</v>
      </c>
      <c r="C76">
        <v>145.6</v>
      </c>
      <c r="D76">
        <v>140.80000000000001</v>
      </c>
      <c r="E76">
        <v>146.30000000000001</v>
      </c>
      <c r="F76">
        <v>140.4</v>
      </c>
      <c r="G76">
        <v>128.80000000000001</v>
      </c>
      <c r="H76">
        <v>546200</v>
      </c>
      <c r="I76">
        <v>568200</v>
      </c>
      <c r="J76">
        <v>531800</v>
      </c>
      <c r="K76">
        <v>574200</v>
      </c>
      <c r="L76">
        <v>348200</v>
      </c>
      <c r="M76">
        <v>288000</v>
      </c>
    </row>
    <row r="77" spans="1:13" x14ac:dyDescent="0.3">
      <c r="A77" s="1">
        <v>40634</v>
      </c>
      <c r="B77">
        <v>145.9</v>
      </c>
      <c r="C77">
        <v>147.69999999999999</v>
      </c>
      <c r="D77">
        <v>143.4</v>
      </c>
      <c r="E77">
        <v>148.4</v>
      </c>
      <c r="F77">
        <v>142.4</v>
      </c>
      <c r="G77">
        <v>127.3</v>
      </c>
      <c r="H77">
        <v>553400</v>
      </c>
      <c r="I77">
        <v>576400</v>
      </c>
      <c r="J77">
        <v>541600</v>
      </c>
      <c r="K77">
        <v>582500</v>
      </c>
      <c r="L77">
        <v>353200</v>
      </c>
      <c r="M77">
        <v>284600</v>
      </c>
    </row>
    <row r="78" spans="1:13" x14ac:dyDescent="0.3">
      <c r="A78" s="1">
        <v>40664</v>
      </c>
      <c r="B78">
        <v>147</v>
      </c>
      <c r="C78">
        <v>148.6</v>
      </c>
      <c r="D78">
        <v>145.30000000000001</v>
      </c>
      <c r="E78">
        <v>149.1</v>
      </c>
      <c r="F78">
        <v>144.69999999999999</v>
      </c>
      <c r="G78">
        <v>130.4</v>
      </c>
      <c r="H78">
        <v>557600</v>
      </c>
      <c r="I78">
        <v>579900</v>
      </c>
      <c r="J78">
        <v>548800</v>
      </c>
      <c r="K78">
        <v>585200</v>
      </c>
      <c r="L78">
        <v>358900</v>
      </c>
      <c r="M78">
        <v>291600</v>
      </c>
    </row>
    <row r="79" spans="1:13" x14ac:dyDescent="0.3">
      <c r="A79" s="1">
        <v>40695</v>
      </c>
      <c r="B79">
        <v>147.30000000000001</v>
      </c>
      <c r="C79">
        <v>148.6</v>
      </c>
      <c r="D79">
        <v>147</v>
      </c>
      <c r="E79">
        <v>148.80000000000001</v>
      </c>
      <c r="F79">
        <v>144.69999999999999</v>
      </c>
      <c r="G79">
        <v>134.6</v>
      </c>
      <c r="H79">
        <v>558700</v>
      </c>
      <c r="I79">
        <v>579900</v>
      </c>
      <c r="J79">
        <v>555200</v>
      </c>
      <c r="K79">
        <v>584000</v>
      </c>
      <c r="L79">
        <v>358900</v>
      </c>
      <c r="M79">
        <v>301000</v>
      </c>
    </row>
    <row r="80" spans="1:13" x14ac:dyDescent="0.3">
      <c r="A80" s="1">
        <v>40725</v>
      </c>
      <c r="B80">
        <v>148.80000000000001</v>
      </c>
      <c r="C80">
        <v>150</v>
      </c>
      <c r="D80">
        <v>148.9</v>
      </c>
      <c r="E80">
        <v>150.1</v>
      </c>
      <c r="F80">
        <v>144.9</v>
      </c>
      <c r="G80">
        <v>138.4</v>
      </c>
      <c r="H80">
        <v>564400</v>
      </c>
      <c r="I80">
        <v>585400</v>
      </c>
      <c r="J80">
        <v>562400</v>
      </c>
      <c r="K80">
        <v>589100</v>
      </c>
      <c r="L80">
        <v>359400</v>
      </c>
      <c r="M80">
        <v>309500</v>
      </c>
    </row>
    <row r="81" spans="1:13" x14ac:dyDescent="0.3">
      <c r="A81" s="1">
        <v>40756</v>
      </c>
      <c r="B81">
        <v>148.6</v>
      </c>
      <c r="C81">
        <v>150.1</v>
      </c>
      <c r="D81">
        <v>150</v>
      </c>
      <c r="E81">
        <v>150.1</v>
      </c>
      <c r="F81">
        <v>142.9</v>
      </c>
      <c r="G81">
        <v>137.80000000000001</v>
      </c>
      <c r="H81">
        <v>563600</v>
      </c>
      <c r="I81">
        <v>585800</v>
      </c>
      <c r="J81">
        <v>566500</v>
      </c>
      <c r="K81">
        <v>589100</v>
      </c>
      <c r="L81">
        <v>354400</v>
      </c>
      <c r="M81">
        <v>308100</v>
      </c>
    </row>
    <row r="82" spans="1:13" x14ac:dyDescent="0.3">
      <c r="A82" s="1">
        <v>40787</v>
      </c>
      <c r="B82">
        <v>152.30000000000001</v>
      </c>
      <c r="C82">
        <v>154.1</v>
      </c>
      <c r="D82">
        <v>148.19999999999999</v>
      </c>
      <c r="E82">
        <v>155</v>
      </c>
      <c r="F82">
        <v>145</v>
      </c>
      <c r="G82">
        <v>139.4</v>
      </c>
      <c r="H82">
        <v>577700</v>
      </c>
      <c r="I82">
        <v>601400</v>
      </c>
      <c r="J82">
        <v>559700</v>
      </c>
      <c r="K82">
        <v>608400</v>
      </c>
      <c r="L82">
        <v>359600</v>
      </c>
      <c r="M82">
        <v>311700</v>
      </c>
    </row>
    <row r="83" spans="1:13" x14ac:dyDescent="0.3">
      <c r="A83" s="1">
        <v>40817</v>
      </c>
      <c r="B83">
        <v>150.69999999999999</v>
      </c>
      <c r="C83">
        <v>152.19999999999999</v>
      </c>
      <c r="D83">
        <v>150.5</v>
      </c>
      <c r="E83">
        <v>152.5</v>
      </c>
      <c r="F83">
        <v>144.30000000000001</v>
      </c>
      <c r="G83">
        <v>139.69999999999999</v>
      </c>
      <c r="H83">
        <v>571600</v>
      </c>
      <c r="I83">
        <v>594000</v>
      </c>
      <c r="J83">
        <v>568400</v>
      </c>
      <c r="K83">
        <v>598600</v>
      </c>
      <c r="L83">
        <v>357900</v>
      </c>
      <c r="M83">
        <v>312400</v>
      </c>
    </row>
    <row r="84" spans="1:13" x14ac:dyDescent="0.3">
      <c r="A84" s="1">
        <v>40848</v>
      </c>
      <c r="B84">
        <v>148.69999999999999</v>
      </c>
      <c r="C84">
        <v>150</v>
      </c>
      <c r="D84">
        <v>151.69999999999999</v>
      </c>
      <c r="E84">
        <v>149.69999999999999</v>
      </c>
      <c r="F84">
        <v>144.30000000000001</v>
      </c>
      <c r="G84">
        <v>137.9</v>
      </c>
      <c r="H84">
        <v>564000</v>
      </c>
      <c r="I84">
        <v>585400</v>
      </c>
      <c r="J84">
        <v>572900</v>
      </c>
      <c r="K84">
        <v>587600</v>
      </c>
      <c r="L84">
        <v>357900</v>
      </c>
      <c r="M84">
        <v>308300</v>
      </c>
    </row>
    <row r="85" spans="1:13" x14ac:dyDescent="0.3">
      <c r="A85" s="1">
        <v>40878</v>
      </c>
      <c r="B85">
        <v>150</v>
      </c>
      <c r="C85">
        <v>151.30000000000001</v>
      </c>
      <c r="D85">
        <v>154.4</v>
      </c>
      <c r="E85">
        <v>150.80000000000001</v>
      </c>
      <c r="F85">
        <v>144.4</v>
      </c>
      <c r="G85">
        <v>140.69999999999999</v>
      </c>
      <c r="H85">
        <v>568900</v>
      </c>
      <c r="I85">
        <v>590400</v>
      </c>
      <c r="J85">
        <v>583100</v>
      </c>
      <c r="K85">
        <v>591900</v>
      </c>
      <c r="L85">
        <v>358100</v>
      </c>
      <c r="M85">
        <v>314600</v>
      </c>
    </row>
    <row r="86" spans="1:13" x14ac:dyDescent="0.3">
      <c r="A86" s="1">
        <v>40909</v>
      </c>
      <c r="B86">
        <v>153.19999999999999</v>
      </c>
      <c r="C86">
        <v>155.30000000000001</v>
      </c>
      <c r="D86">
        <v>154.4</v>
      </c>
      <c r="E86">
        <v>155.4</v>
      </c>
      <c r="F86">
        <v>146.9</v>
      </c>
      <c r="G86">
        <v>135.5</v>
      </c>
      <c r="H86">
        <v>581100</v>
      </c>
      <c r="I86">
        <v>606100</v>
      </c>
      <c r="J86">
        <v>583100</v>
      </c>
      <c r="K86">
        <v>609900</v>
      </c>
      <c r="L86">
        <v>364300</v>
      </c>
      <c r="M86">
        <v>303000</v>
      </c>
    </row>
    <row r="87" spans="1:13" x14ac:dyDescent="0.3">
      <c r="A87" s="1">
        <v>40940</v>
      </c>
      <c r="B87">
        <v>154.19999999999999</v>
      </c>
      <c r="C87">
        <v>155.9</v>
      </c>
      <c r="D87">
        <v>155.19999999999999</v>
      </c>
      <c r="E87">
        <v>156</v>
      </c>
      <c r="F87">
        <v>149.80000000000001</v>
      </c>
      <c r="G87">
        <v>138.30000000000001</v>
      </c>
      <c r="H87">
        <v>584900</v>
      </c>
      <c r="I87">
        <v>608400</v>
      </c>
      <c r="J87">
        <v>586200</v>
      </c>
      <c r="K87">
        <v>612300</v>
      </c>
      <c r="L87">
        <v>371500</v>
      </c>
      <c r="M87">
        <v>309200</v>
      </c>
    </row>
    <row r="88" spans="1:13" x14ac:dyDescent="0.3">
      <c r="A88" s="1">
        <v>40969</v>
      </c>
      <c r="B88">
        <v>155.30000000000001</v>
      </c>
      <c r="C88">
        <v>156.80000000000001</v>
      </c>
      <c r="D88">
        <v>157.69999999999999</v>
      </c>
      <c r="E88">
        <v>156.69999999999999</v>
      </c>
      <c r="F88">
        <v>152.9</v>
      </c>
      <c r="G88">
        <v>139</v>
      </c>
      <c r="H88">
        <v>589000</v>
      </c>
      <c r="I88">
        <v>611900</v>
      </c>
      <c r="J88">
        <v>595600</v>
      </c>
      <c r="K88">
        <v>615000</v>
      </c>
      <c r="L88">
        <v>379200</v>
      </c>
      <c r="M88">
        <v>310800</v>
      </c>
    </row>
    <row r="89" spans="1:13" x14ac:dyDescent="0.3">
      <c r="A89" s="1">
        <v>41000</v>
      </c>
      <c r="B89">
        <v>157.6</v>
      </c>
      <c r="C89">
        <v>159</v>
      </c>
      <c r="D89">
        <v>162</v>
      </c>
      <c r="E89">
        <v>158.5</v>
      </c>
      <c r="F89">
        <v>155.30000000000001</v>
      </c>
      <c r="G89">
        <v>143.4</v>
      </c>
      <c r="H89">
        <v>597800</v>
      </c>
      <c r="I89">
        <v>620500</v>
      </c>
      <c r="J89">
        <v>611800</v>
      </c>
      <c r="K89">
        <v>622100</v>
      </c>
      <c r="L89">
        <v>385200</v>
      </c>
      <c r="M89">
        <v>320600</v>
      </c>
    </row>
    <row r="90" spans="1:13" x14ac:dyDescent="0.3">
      <c r="A90" s="1">
        <v>41030</v>
      </c>
      <c r="B90">
        <v>157.9</v>
      </c>
      <c r="C90">
        <v>159.1</v>
      </c>
      <c r="D90">
        <v>162</v>
      </c>
      <c r="E90">
        <v>158.69999999999999</v>
      </c>
      <c r="F90">
        <v>156</v>
      </c>
      <c r="G90">
        <v>144.69999999999999</v>
      </c>
      <c r="H90">
        <v>598900</v>
      </c>
      <c r="I90">
        <v>620900</v>
      </c>
      <c r="J90">
        <v>611800</v>
      </c>
      <c r="K90">
        <v>622900</v>
      </c>
      <c r="L90">
        <v>386900</v>
      </c>
      <c r="M90">
        <v>323500</v>
      </c>
    </row>
    <row r="91" spans="1:13" x14ac:dyDescent="0.3">
      <c r="A91" s="1">
        <v>41061</v>
      </c>
      <c r="B91">
        <v>157.69999999999999</v>
      </c>
      <c r="C91">
        <v>158.69999999999999</v>
      </c>
      <c r="D91">
        <v>162.9</v>
      </c>
      <c r="E91">
        <v>158.1</v>
      </c>
      <c r="F91">
        <v>156.30000000000001</v>
      </c>
      <c r="G91">
        <v>146.80000000000001</v>
      </c>
      <c r="H91">
        <v>598100</v>
      </c>
      <c r="I91">
        <v>619300</v>
      </c>
      <c r="J91">
        <v>615200</v>
      </c>
      <c r="K91">
        <v>620500</v>
      </c>
      <c r="L91">
        <v>387700</v>
      </c>
      <c r="M91">
        <v>328200</v>
      </c>
    </row>
    <row r="92" spans="1:13" x14ac:dyDescent="0.3">
      <c r="A92" s="1">
        <v>41091</v>
      </c>
      <c r="B92">
        <v>160.30000000000001</v>
      </c>
      <c r="C92">
        <v>161.69999999999999</v>
      </c>
      <c r="D92">
        <v>162.4</v>
      </c>
      <c r="E92">
        <v>161.6</v>
      </c>
      <c r="F92">
        <v>157.1</v>
      </c>
      <c r="G92">
        <v>147.1</v>
      </c>
      <c r="H92">
        <v>608000</v>
      </c>
      <c r="I92">
        <v>631000</v>
      </c>
      <c r="J92">
        <v>613400</v>
      </c>
      <c r="K92">
        <v>634300</v>
      </c>
      <c r="L92">
        <v>389600</v>
      </c>
      <c r="M92">
        <v>328900</v>
      </c>
    </row>
    <row r="93" spans="1:13" x14ac:dyDescent="0.3">
      <c r="A93" s="1">
        <v>41122</v>
      </c>
      <c r="B93">
        <v>159.1</v>
      </c>
      <c r="C93">
        <v>160.5</v>
      </c>
      <c r="D93">
        <v>163.5</v>
      </c>
      <c r="E93">
        <v>160</v>
      </c>
      <c r="F93">
        <v>157.1</v>
      </c>
      <c r="G93">
        <v>143.5</v>
      </c>
      <c r="H93">
        <v>603500</v>
      </c>
      <c r="I93">
        <v>626400</v>
      </c>
      <c r="J93">
        <v>617500</v>
      </c>
      <c r="K93">
        <v>628000</v>
      </c>
      <c r="L93">
        <v>389600</v>
      </c>
      <c r="M93">
        <v>320900</v>
      </c>
    </row>
    <row r="94" spans="1:13" x14ac:dyDescent="0.3">
      <c r="A94" s="1">
        <v>41153</v>
      </c>
      <c r="B94">
        <v>159.80000000000001</v>
      </c>
      <c r="C94">
        <v>161.19999999999999</v>
      </c>
      <c r="D94">
        <v>164.8</v>
      </c>
      <c r="E94">
        <v>160.6</v>
      </c>
      <c r="F94">
        <v>156.69999999999999</v>
      </c>
      <c r="G94">
        <v>147.30000000000001</v>
      </c>
      <c r="H94">
        <v>606100</v>
      </c>
      <c r="I94">
        <v>629100</v>
      </c>
      <c r="J94">
        <v>622400</v>
      </c>
      <c r="K94">
        <v>630400</v>
      </c>
      <c r="L94">
        <v>388700</v>
      </c>
      <c r="M94">
        <v>329400</v>
      </c>
    </row>
    <row r="95" spans="1:13" x14ac:dyDescent="0.3">
      <c r="A95" s="1">
        <v>41183</v>
      </c>
      <c r="B95">
        <v>157.5</v>
      </c>
      <c r="C95">
        <v>159.1</v>
      </c>
      <c r="D95">
        <v>165.3</v>
      </c>
      <c r="E95">
        <v>158</v>
      </c>
      <c r="F95">
        <v>152.9</v>
      </c>
      <c r="G95">
        <v>143.30000000000001</v>
      </c>
      <c r="H95">
        <v>597400</v>
      </c>
      <c r="I95">
        <v>620900</v>
      </c>
      <c r="J95">
        <v>624300</v>
      </c>
      <c r="K95">
        <v>620200</v>
      </c>
      <c r="L95">
        <v>379200</v>
      </c>
      <c r="M95">
        <v>320400</v>
      </c>
    </row>
    <row r="96" spans="1:13" x14ac:dyDescent="0.3">
      <c r="A96" s="1">
        <v>41214</v>
      </c>
      <c r="B96">
        <v>158.5</v>
      </c>
      <c r="C96">
        <v>160.5</v>
      </c>
      <c r="D96">
        <v>162.1</v>
      </c>
      <c r="E96">
        <v>160.19999999999999</v>
      </c>
      <c r="F96">
        <v>151.9</v>
      </c>
      <c r="G96">
        <v>142</v>
      </c>
      <c r="H96">
        <v>601200</v>
      </c>
      <c r="I96">
        <v>626400</v>
      </c>
      <c r="J96">
        <v>612200</v>
      </c>
      <c r="K96">
        <v>628800</v>
      </c>
      <c r="L96">
        <v>376700</v>
      </c>
      <c r="M96">
        <v>317500</v>
      </c>
    </row>
    <row r="97" spans="1:13" x14ac:dyDescent="0.3">
      <c r="A97" s="1">
        <v>41244</v>
      </c>
      <c r="B97">
        <v>155.30000000000001</v>
      </c>
      <c r="C97">
        <v>157</v>
      </c>
      <c r="D97">
        <v>159.9</v>
      </c>
      <c r="E97">
        <v>156.5</v>
      </c>
      <c r="F97">
        <v>152.1</v>
      </c>
      <c r="G97">
        <v>138</v>
      </c>
      <c r="H97">
        <v>589000</v>
      </c>
      <c r="I97">
        <v>612700</v>
      </c>
      <c r="J97">
        <v>603900</v>
      </c>
      <c r="K97">
        <v>614300</v>
      </c>
      <c r="L97">
        <v>377200</v>
      </c>
      <c r="M97">
        <v>308600</v>
      </c>
    </row>
    <row r="98" spans="1:13" x14ac:dyDescent="0.3">
      <c r="A98" s="1">
        <v>41275</v>
      </c>
      <c r="B98">
        <v>158.9</v>
      </c>
      <c r="C98">
        <v>161.19999999999999</v>
      </c>
      <c r="D98">
        <v>164</v>
      </c>
      <c r="E98">
        <v>160.80000000000001</v>
      </c>
      <c r="F98">
        <v>152</v>
      </c>
      <c r="G98">
        <v>138.4</v>
      </c>
      <c r="H98">
        <v>602700</v>
      </c>
      <c r="I98">
        <v>629100</v>
      </c>
      <c r="J98">
        <v>619400</v>
      </c>
      <c r="K98">
        <v>631100</v>
      </c>
      <c r="L98">
        <v>377000</v>
      </c>
      <c r="M98">
        <v>309500</v>
      </c>
    </row>
    <row r="99" spans="1:13" x14ac:dyDescent="0.3">
      <c r="A99" s="1">
        <v>41306</v>
      </c>
      <c r="B99">
        <v>162.6</v>
      </c>
      <c r="C99">
        <v>165.2</v>
      </c>
      <c r="D99">
        <v>166.6</v>
      </c>
      <c r="E99">
        <v>164.9</v>
      </c>
      <c r="F99">
        <v>153.1</v>
      </c>
      <c r="G99">
        <v>142.6</v>
      </c>
      <c r="H99">
        <v>616700</v>
      </c>
      <c r="I99">
        <v>644700</v>
      </c>
      <c r="J99">
        <v>629200</v>
      </c>
      <c r="K99">
        <v>647200</v>
      </c>
      <c r="L99">
        <v>379700</v>
      </c>
      <c r="M99">
        <v>318800</v>
      </c>
    </row>
    <row r="100" spans="1:13" x14ac:dyDescent="0.3">
      <c r="A100" s="1">
        <v>41334</v>
      </c>
      <c r="B100">
        <v>163.9</v>
      </c>
      <c r="C100">
        <v>165.7</v>
      </c>
      <c r="D100">
        <v>168</v>
      </c>
      <c r="E100">
        <v>165.3</v>
      </c>
      <c r="F100">
        <v>156.5</v>
      </c>
      <c r="G100">
        <v>150.1</v>
      </c>
      <c r="H100">
        <v>621700</v>
      </c>
      <c r="I100">
        <v>646600</v>
      </c>
      <c r="J100">
        <v>634500</v>
      </c>
      <c r="K100">
        <v>648800</v>
      </c>
      <c r="L100">
        <v>388200</v>
      </c>
      <c r="M100">
        <v>335600</v>
      </c>
    </row>
    <row r="101" spans="1:13" x14ac:dyDescent="0.3">
      <c r="A101" s="1">
        <v>41365</v>
      </c>
      <c r="B101">
        <v>166.1</v>
      </c>
      <c r="C101">
        <v>168.3</v>
      </c>
      <c r="D101">
        <v>166.6</v>
      </c>
      <c r="E101">
        <v>168.6</v>
      </c>
      <c r="F101">
        <v>157.19999999999999</v>
      </c>
      <c r="G101">
        <v>149.5</v>
      </c>
      <c r="H101">
        <v>630000</v>
      </c>
      <c r="I101">
        <v>656800</v>
      </c>
      <c r="J101">
        <v>629200</v>
      </c>
      <c r="K101">
        <v>661800</v>
      </c>
      <c r="L101">
        <v>389900</v>
      </c>
      <c r="M101">
        <v>334300</v>
      </c>
    </row>
    <row r="102" spans="1:13" x14ac:dyDescent="0.3">
      <c r="A102" s="1">
        <v>41395</v>
      </c>
      <c r="B102">
        <v>165.2</v>
      </c>
      <c r="C102">
        <v>167.2</v>
      </c>
      <c r="D102">
        <v>167.6</v>
      </c>
      <c r="E102">
        <v>167.1</v>
      </c>
      <c r="F102">
        <v>158.9</v>
      </c>
      <c r="G102">
        <v>148.1</v>
      </c>
      <c r="H102">
        <v>626600</v>
      </c>
      <c r="I102">
        <v>652500</v>
      </c>
      <c r="J102">
        <v>633000</v>
      </c>
      <c r="K102">
        <v>655900</v>
      </c>
      <c r="L102">
        <v>394100</v>
      </c>
      <c r="M102">
        <v>331100</v>
      </c>
    </row>
    <row r="103" spans="1:13" x14ac:dyDescent="0.3">
      <c r="A103" s="1">
        <v>41426</v>
      </c>
      <c r="B103">
        <v>164.5</v>
      </c>
      <c r="C103">
        <v>166.3</v>
      </c>
      <c r="D103">
        <v>167.7</v>
      </c>
      <c r="E103">
        <v>166.1</v>
      </c>
      <c r="F103">
        <v>159.5</v>
      </c>
      <c r="G103">
        <v>148.6</v>
      </c>
      <c r="H103">
        <v>623900</v>
      </c>
      <c r="I103">
        <v>649000</v>
      </c>
      <c r="J103">
        <v>633400</v>
      </c>
      <c r="K103">
        <v>651900</v>
      </c>
      <c r="L103">
        <v>395600</v>
      </c>
      <c r="M103">
        <v>332300</v>
      </c>
    </row>
    <row r="104" spans="1:13" x14ac:dyDescent="0.3">
      <c r="A104" s="1">
        <v>41456</v>
      </c>
      <c r="B104">
        <v>166.5</v>
      </c>
      <c r="C104">
        <v>168.3</v>
      </c>
      <c r="D104">
        <v>166.1</v>
      </c>
      <c r="E104">
        <v>168.6</v>
      </c>
      <c r="F104">
        <v>159.9</v>
      </c>
      <c r="G104">
        <v>152.1</v>
      </c>
      <c r="H104">
        <v>631500</v>
      </c>
      <c r="I104">
        <v>656800</v>
      </c>
      <c r="J104">
        <v>627300</v>
      </c>
      <c r="K104">
        <v>661800</v>
      </c>
      <c r="L104">
        <v>396600</v>
      </c>
      <c r="M104">
        <v>340100</v>
      </c>
    </row>
    <row r="105" spans="1:13" x14ac:dyDescent="0.3">
      <c r="A105" s="1">
        <v>41487</v>
      </c>
      <c r="B105">
        <v>167.2</v>
      </c>
      <c r="C105">
        <v>169.1</v>
      </c>
      <c r="D105">
        <v>167.8</v>
      </c>
      <c r="E105">
        <v>169.3</v>
      </c>
      <c r="F105">
        <v>160.19999999999999</v>
      </c>
      <c r="G105">
        <v>151.80000000000001</v>
      </c>
      <c r="H105">
        <v>634200</v>
      </c>
      <c r="I105">
        <v>659900</v>
      </c>
      <c r="J105">
        <v>633800</v>
      </c>
      <c r="K105">
        <v>664500</v>
      </c>
      <c r="L105">
        <v>397300</v>
      </c>
      <c r="M105">
        <v>339400</v>
      </c>
    </row>
    <row r="106" spans="1:13" x14ac:dyDescent="0.3">
      <c r="A106" s="1">
        <v>41518</v>
      </c>
      <c r="B106">
        <v>166.3</v>
      </c>
      <c r="C106">
        <v>168.2</v>
      </c>
      <c r="D106">
        <v>169</v>
      </c>
      <c r="E106">
        <v>168.1</v>
      </c>
      <c r="F106">
        <v>162.5</v>
      </c>
      <c r="G106">
        <v>147.6</v>
      </c>
      <c r="H106">
        <v>630800</v>
      </c>
      <c r="I106">
        <v>656400</v>
      </c>
      <c r="J106">
        <v>638300</v>
      </c>
      <c r="K106">
        <v>659800</v>
      </c>
      <c r="L106">
        <v>403000</v>
      </c>
      <c r="M106">
        <v>330000</v>
      </c>
    </row>
    <row r="107" spans="1:13" x14ac:dyDescent="0.3">
      <c r="A107" s="1">
        <v>41548</v>
      </c>
      <c r="B107">
        <v>170.2</v>
      </c>
      <c r="C107">
        <v>172.7</v>
      </c>
      <c r="D107">
        <v>173.4</v>
      </c>
      <c r="E107">
        <v>172.6</v>
      </c>
      <c r="F107">
        <v>164.4</v>
      </c>
      <c r="G107">
        <v>146.6</v>
      </c>
      <c r="H107">
        <v>645600</v>
      </c>
      <c r="I107">
        <v>674000</v>
      </c>
      <c r="J107">
        <v>654900</v>
      </c>
      <c r="K107">
        <v>677500</v>
      </c>
      <c r="L107">
        <v>407800</v>
      </c>
      <c r="M107">
        <v>327800</v>
      </c>
    </row>
    <row r="108" spans="1:13" x14ac:dyDescent="0.3">
      <c r="A108" s="1">
        <v>41579</v>
      </c>
      <c r="B108">
        <v>170.8</v>
      </c>
      <c r="C108">
        <v>172.9</v>
      </c>
      <c r="D108">
        <v>171</v>
      </c>
      <c r="E108">
        <v>173.2</v>
      </c>
      <c r="F108">
        <v>165.4</v>
      </c>
      <c r="G108">
        <v>152</v>
      </c>
      <c r="H108">
        <v>647800</v>
      </c>
      <c r="I108">
        <v>674700</v>
      </c>
      <c r="J108">
        <v>645800</v>
      </c>
      <c r="K108">
        <v>679800</v>
      </c>
      <c r="L108">
        <v>410200</v>
      </c>
      <c r="M108">
        <v>339900</v>
      </c>
    </row>
    <row r="109" spans="1:13" x14ac:dyDescent="0.3">
      <c r="A109" s="1">
        <v>41609</v>
      </c>
      <c r="B109">
        <v>167.9</v>
      </c>
      <c r="C109">
        <v>169.4</v>
      </c>
      <c r="D109">
        <v>170.1</v>
      </c>
      <c r="E109">
        <v>169.3</v>
      </c>
      <c r="F109">
        <v>164</v>
      </c>
      <c r="G109">
        <v>153.9</v>
      </c>
      <c r="H109">
        <v>636800</v>
      </c>
      <c r="I109">
        <v>661100</v>
      </c>
      <c r="J109">
        <v>642400</v>
      </c>
      <c r="K109">
        <v>664500</v>
      </c>
      <c r="L109">
        <v>406800</v>
      </c>
      <c r="M109">
        <v>344100</v>
      </c>
    </row>
    <row r="110" spans="1:13" x14ac:dyDescent="0.3">
      <c r="A110" s="1">
        <v>41640</v>
      </c>
      <c r="B110">
        <v>171.9</v>
      </c>
      <c r="C110">
        <v>174.4</v>
      </c>
      <c r="D110">
        <v>170.6</v>
      </c>
      <c r="E110">
        <v>175.1</v>
      </c>
      <c r="F110">
        <v>164.4</v>
      </c>
      <c r="G110">
        <v>150.9</v>
      </c>
      <c r="H110">
        <v>652000</v>
      </c>
      <c r="I110">
        <v>680600</v>
      </c>
      <c r="J110">
        <v>644300</v>
      </c>
      <c r="K110">
        <v>687300</v>
      </c>
      <c r="L110">
        <v>407800</v>
      </c>
      <c r="M110">
        <v>337400</v>
      </c>
    </row>
    <row r="111" spans="1:13" x14ac:dyDescent="0.3">
      <c r="A111" s="1">
        <v>41671</v>
      </c>
      <c r="B111">
        <v>171.5</v>
      </c>
      <c r="C111">
        <v>174.3</v>
      </c>
      <c r="D111">
        <v>174.2</v>
      </c>
      <c r="E111">
        <v>174.3</v>
      </c>
      <c r="F111">
        <v>165.9</v>
      </c>
      <c r="G111">
        <v>145.30000000000001</v>
      </c>
      <c r="H111">
        <v>650500</v>
      </c>
      <c r="I111">
        <v>680200</v>
      </c>
      <c r="J111">
        <v>657900</v>
      </c>
      <c r="K111">
        <v>684100</v>
      </c>
      <c r="L111">
        <v>411500</v>
      </c>
      <c r="M111">
        <v>324900</v>
      </c>
    </row>
    <row r="112" spans="1:13" x14ac:dyDescent="0.3">
      <c r="A112" s="1">
        <v>41699</v>
      </c>
      <c r="B112">
        <v>173.6</v>
      </c>
      <c r="C112">
        <v>176.6</v>
      </c>
      <c r="D112">
        <v>179.2</v>
      </c>
      <c r="E112">
        <v>176.2</v>
      </c>
      <c r="F112">
        <v>168.8</v>
      </c>
      <c r="G112">
        <v>144.4</v>
      </c>
      <c r="H112">
        <v>658400</v>
      </c>
      <c r="I112">
        <v>689200</v>
      </c>
      <c r="J112">
        <v>676800</v>
      </c>
      <c r="K112">
        <v>691600</v>
      </c>
      <c r="L112">
        <v>418700</v>
      </c>
      <c r="M112">
        <v>322900</v>
      </c>
    </row>
    <row r="113" spans="1:13" x14ac:dyDescent="0.3">
      <c r="A113" s="1">
        <v>41730</v>
      </c>
      <c r="B113">
        <v>176.4</v>
      </c>
      <c r="C113">
        <v>179.3</v>
      </c>
      <c r="D113">
        <v>182.9</v>
      </c>
      <c r="E113">
        <v>178.7</v>
      </c>
      <c r="F113">
        <v>169.5</v>
      </c>
      <c r="G113">
        <v>150.30000000000001</v>
      </c>
      <c r="H113">
        <v>669100</v>
      </c>
      <c r="I113">
        <v>699700</v>
      </c>
      <c r="J113">
        <v>690800</v>
      </c>
      <c r="K113">
        <v>701400</v>
      </c>
      <c r="L113">
        <v>420400</v>
      </c>
      <c r="M113">
        <v>336100</v>
      </c>
    </row>
    <row r="114" spans="1:13" x14ac:dyDescent="0.3">
      <c r="A114" s="1">
        <v>41760</v>
      </c>
      <c r="B114">
        <v>179</v>
      </c>
      <c r="C114">
        <v>182</v>
      </c>
      <c r="D114">
        <v>186.6</v>
      </c>
      <c r="E114">
        <v>181.2</v>
      </c>
      <c r="F114">
        <v>171.8</v>
      </c>
      <c r="G114">
        <v>152.9</v>
      </c>
      <c r="H114">
        <v>678900</v>
      </c>
      <c r="I114">
        <v>710300</v>
      </c>
      <c r="J114">
        <v>704800</v>
      </c>
      <c r="K114">
        <v>711200</v>
      </c>
      <c r="L114">
        <v>426100</v>
      </c>
      <c r="M114">
        <v>341900</v>
      </c>
    </row>
    <row r="115" spans="1:13" x14ac:dyDescent="0.3">
      <c r="A115" s="1">
        <v>41791</v>
      </c>
      <c r="B115">
        <v>178.7</v>
      </c>
      <c r="C115">
        <v>181.2</v>
      </c>
      <c r="D115">
        <v>186.4</v>
      </c>
      <c r="E115">
        <v>180.3</v>
      </c>
      <c r="F115">
        <v>171.6</v>
      </c>
      <c r="G115">
        <v>157.80000000000001</v>
      </c>
      <c r="H115">
        <v>677800</v>
      </c>
      <c r="I115">
        <v>707100</v>
      </c>
      <c r="J115">
        <v>704000</v>
      </c>
      <c r="K115">
        <v>707700</v>
      </c>
      <c r="L115">
        <v>425600</v>
      </c>
      <c r="M115">
        <v>352800</v>
      </c>
    </row>
    <row r="116" spans="1:13" x14ac:dyDescent="0.3">
      <c r="A116" s="1">
        <v>41821</v>
      </c>
      <c r="B116">
        <v>179.2</v>
      </c>
      <c r="C116">
        <v>181.8</v>
      </c>
      <c r="D116">
        <v>184</v>
      </c>
      <c r="E116">
        <v>181.4</v>
      </c>
      <c r="F116">
        <v>171.7</v>
      </c>
      <c r="G116">
        <v>158.4</v>
      </c>
      <c r="H116">
        <v>679700</v>
      </c>
      <c r="I116">
        <v>709500</v>
      </c>
      <c r="J116">
        <v>694900</v>
      </c>
      <c r="K116">
        <v>712000</v>
      </c>
      <c r="L116">
        <v>425900</v>
      </c>
      <c r="M116">
        <v>354200</v>
      </c>
    </row>
    <row r="117" spans="1:13" x14ac:dyDescent="0.3">
      <c r="A117" s="1">
        <v>41852</v>
      </c>
      <c r="B117">
        <v>181.6</v>
      </c>
      <c r="C117">
        <v>184.3</v>
      </c>
      <c r="D117">
        <v>183.6</v>
      </c>
      <c r="E117">
        <v>184.4</v>
      </c>
      <c r="F117">
        <v>173.5</v>
      </c>
      <c r="G117">
        <v>160.30000000000001</v>
      </c>
      <c r="H117">
        <v>688800</v>
      </c>
      <c r="I117">
        <v>719200</v>
      </c>
      <c r="J117">
        <v>693400</v>
      </c>
      <c r="K117">
        <v>723800</v>
      </c>
      <c r="L117">
        <v>430300</v>
      </c>
      <c r="M117">
        <v>358400</v>
      </c>
    </row>
    <row r="118" spans="1:13" x14ac:dyDescent="0.3">
      <c r="A118" s="1">
        <v>41883</v>
      </c>
      <c r="B118">
        <v>179.7</v>
      </c>
      <c r="C118">
        <v>181.9</v>
      </c>
      <c r="D118">
        <v>181.4</v>
      </c>
      <c r="E118">
        <v>182</v>
      </c>
      <c r="F118">
        <v>173</v>
      </c>
      <c r="G118">
        <v>162.69999999999999</v>
      </c>
      <c r="H118">
        <v>681600</v>
      </c>
      <c r="I118">
        <v>709900</v>
      </c>
      <c r="J118">
        <v>685100</v>
      </c>
      <c r="K118">
        <v>714400</v>
      </c>
      <c r="L118">
        <v>429100</v>
      </c>
      <c r="M118">
        <v>363800</v>
      </c>
    </row>
    <row r="119" spans="1:13" x14ac:dyDescent="0.3">
      <c r="A119" s="1">
        <v>41913</v>
      </c>
      <c r="B119">
        <v>180.8</v>
      </c>
      <c r="C119">
        <v>183</v>
      </c>
      <c r="D119">
        <v>185.7</v>
      </c>
      <c r="E119">
        <v>182.6</v>
      </c>
      <c r="F119">
        <v>173.2</v>
      </c>
      <c r="G119">
        <v>165.1</v>
      </c>
      <c r="H119">
        <v>685800</v>
      </c>
      <c r="I119">
        <v>714200</v>
      </c>
      <c r="J119">
        <v>701400</v>
      </c>
      <c r="K119">
        <v>716700</v>
      </c>
      <c r="L119">
        <v>429600</v>
      </c>
      <c r="M119">
        <v>369200</v>
      </c>
    </row>
    <row r="120" spans="1:13" x14ac:dyDescent="0.3">
      <c r="A120" s="1">
        <v>41944</v>
      </c>
      <c r="B120">
        <v>181.2</v>
      </c>
      <c r="C120">
        <v>182.6</v>
      </c>
      <c r="D120">
        <v>186.6</v>
      </c>
      <c r="E120">
        <v>181.9</v>
      </c>
      <c r="F120">
        <v>172.6</v>
      </c>
      <c r="G120">
        <v>175.9</v>
      </c>
      <c r="H120">
        <v>687300</v>
      </c>
      <c r="I120">
        <v>712600</v>
      </c>
      <c r="J120">
        <v>704800</v>
      </c>
      <c r="K120">
        <v>714000</v>
      </c>
      <c r="L120">
        <v>428100</v>
      </c>
      <c r="M120">
        <v>393300</v>
      </c>
    </row>
    <row r="121" spans="1:13" x14ac:dyDescent="0.3">
      <c r="A121" s="1">
        <v>41974</v>
      </c>
      <c r="B121">
        <v>186.6</v>
      </c>
      <c r="C121">
        <v>188.9</v>
      </c>
      <c r="D121">
        <v>189.4</v>
      </c>
      <c r="E121">
        <v>188.8</v>
      </c>
      <c r="F121">
        <v>175.6</v>
      </c>
      <c r="G121">
        <v>174.1</v>
      </c>
      <c r="H121">
        <v>707800</v>
      </c>
      <c r="I121">
        <v>737200</v>
      </c>
      <c r="J121">
        <v>715300</v>
      </c>
      <c r="K121">
        <v>741000</v>
      </c>
      <c r="L121">
        <v>435500</v>
      </c>
      <c r="M121">
        <v>389300</v>
      </c>
    </row>
    <row r="122" spans="1:13" x14ac:dyDescent="0.3">
      <c r="A122" s="1">
        <v>42005</v>
      </c>
      <c r="B122">
        <v>184.2</v>
      </c>
      <c r="C122">
        <v>186</v>
      </c>
      <c r="D122">
        <v>187.1</v>
      </c>
      <c r="E122">
        <v>185.8</v>
      </c>
      <c r="F122">
        <v>176.2</v>
      </c>
      <c r="G122">
        <v>173.7</v>
      </c>
      <c r="H122">
        <v>698700</v>
      </c>
      <c r="I122">
        <v>725900</v>
      </c>
      <c r="J122">
        <v>706600</v>
      </c>
      <c r="K122">
        <v>729300</v>
      </c>
      <c r="L122">
        <v>437000</v>
      </c>
      <c r="M122">
        <v>388400</v>
      </c>
    </row>
    <row r="123" spans="1:13" x14ac:dyDescent="0.3">
      <c r="A123" s="1">
        <v>42036</v>
      </c>
      <c r="B123">
        <v>187.7</v>
      </c>
      <c r="C123">
        <v>190.9</v>
      </c>
      <c r="D123">
        <v>189.2</v>
      </c>
      <c r="E123">
        <v>191.2</v>
      </c>
      <c r="F123">
        <v>178.6</v>
      </c>
      <c r="G123">
        <v>164.6</v>
      </c>
      <c r="H123">
        <v>711900</v>
      </c>
      <c r="I123">
        <v>745000</v>
      </c>
      <c r="J123">
        <v>714600</v>
      </c>
      <c r="K123">
        <v>750500</v>
      </c>
      <c r="L123">
        <v>443000</v>
      </c>
      <c r="M123">
        <v>368000</v>
      </c>
    </row>
    <row r="124" spans="1:13" x14ac:dyDescent="0.3">
      <c r="A124" s="1">
        <v>42064</v>
      </c>
      <c r="B124">
        <v>187.4</v>
      </c>
      <c r="C124">
        <v>190.4</v>
      </c>
      <c r="D124">
        <v>191.5</v>
      </c>
      <c r="E124">
        <v>190.2</v>
      </c>
      <c r="F124">
        <v>180.5</v>
      </c>
      <c r="G124">
        <v>163.6</v>
      </c>
      <c r="H124">
        <v>710800</v>
      </c>
      <c r="I124">
        <v>743000</v>
      </c>
      <c r="J124">
        <v>723300</v>
      </c>
      <c r="K124">
        <v>746500</v>
      </c>
      <c r="L124">
        <v>447700</v>
      </c>
      <c r="M124">
        <v>365800</v>
      </c>
    </row>
    <row r="125" spans="1:13" x14ac:dyDescent="0.3">
      <c r="A125" s="1">
        <v>42095</v>
      </c>
      <c r="B125">
        <v>191</v>
      </c>
      <c r="C125">
        <v>194.3</v>
      </c>
      <c r="D125">
        <v>195.1</v>
      </c>
      <c r="E125">
        <v>194.1</v>
      </c>
      <c r="F125">
        <v>183.6</v>
      </c>
      <c r="G125">
        <v>164.9</v>
      </c>
      <c r="H125">
        <v>724400</v>
      </c>
      <c r="I125">
        <v>758300</v>
      </c>
      <c r="J125">
        <v>736900</v>
      </c>
      <c r="K125">
        <v>761800</v>
      </c>
      <c r="L125">
        <v>455400</v>
      </c>
      <c r="M125">
        <v>368700</v>
      </c>
    </row>
    <row r="126" spans="1:13" x14ac:dyDescent="0.3">
      <c r="A126" s="1">
        <v>42125</v>
      </c>
      <c r="B126">
        <v>192.1</v>
      </c>
      <c r="C126">
        <v>195</v>
      </c>
      <c r="D126">
        <v>200.4</v>
      </c>
      <c r="E126">
        <v>194</v>
      </c>
      <c r="F126">
        <v>184.7</v>
      </c>
      <c r="G126">
        <v>169.8</v>
      </c>
      <c r="H126">
        <v>728600</v>
      </c>
      <c r="I126">
        <v>761000</v>
      </c>
      <c r="J126">
        <v>756900</v>
      </c>
      <c r="K126">
        <v>761500</v>
      </c>
      <c r="L126">
        <v>458100</v>
      </c>
      <c r="M126">
        <v>379700</v>
      </c>
    </row>
    <row r="127" spans="1:13" x14ac:dyDescent="0.3">
      <c r="A127" s="1">
        <v>42156</v>
      </c>
      <c r="B127">
        <v>192.8</v>
      </c>
      <c r="C127">
        <v>196.3</v>
      </c>
      <c r="D127">
        <v>198.7</v>
      </c>
      <c r="E127">
        <v>195.9</v>
      </c>
      <c r="F127">
        <v>185.4</v>
      </c>
      <c r="G127">
        <v>165</v>
      </c>
      <c r="H127">
        <v>731300</v>
      </c>
      <c r="I127">
        <v>766100</v>
      </c>
      <c r="J127">
        <v>750500</v>
      </c>
      <c r="K127">
        <v>768900</v>
      </c>
      <c r="L127">
        <v>459800</v>
      </c>
      <c r="M127">
        <v>368900</v>
      </c>
    </row>
    <row r="128" spans="1:13" x14ac:dyDescent="0.3">
      <c r="A128" s="1">
        <v>42186</v>
      </c>
      <c r="B128">
        <v>195.5</v>
      </c>
      <c r="C128">
        <v>199</v>
      </c>
      <c r="D128">
        <v>202</v>
      </c>
      <c r="E128">
        <v>198.5</v>
      </c>
      <c r="F128">
        <v>187.5</v>
      </c>
      <c r="G128">
        <v>167.8</v>
      </c>
      <c r="H128">
        <v>741500</v>
      </c>
      <c r="I128">
        <v>776600</v>
      </c>
      <c r="J128">
        <v>762900</v>
      </c>
      <c r="K128">
        <v>779100</v>
      </c>
      <c r="L128">
        <v>465000</v>
      </c>
      <c r="M128">
        <v>375200</v>
      </c>
    </row>
    <row r="129" spans="1:13" x14ac:dyDescent="0.3">
      <c r="A129" s="1">
        <v>42217</v>
      </c>
      <c r="B129">
        <v>195.9</v>
      </c>
      <c r="C129">
        <v>199.1</v>
      </c>
      <c r="D129">
        <v>199.7</v>
      </c>
      <c r="E129">
        <v>199</v>
      </c>
      <c r="F129">
        <v>187.4</v>
      </c>
      <c r="G129">
        <v>172.5</v>
      </c>
      <c r="H129">
        <v>743000</v>
      </c>
      <c r="I129">
        <v>777000</v>
      </c>
      <c r="J129">
        <v>754200</v>
      </c>
      <c r="K129">
        <v>781100</v>
      </c>
      <c r="L129">
        <v>464800</v>
      </c>
      <c r="M129">
        <v>385700</v>
      </c>
    </row>
    <row r="130" spans="1:13" x14ac:dyDescent="0.3">
      <c r="A130" s="1">
        <v>42248</v>
      </c>
      <c r="B130">
        <v>196.1</v>
      </c>
      <c r="C130">
        <v>198.6</v>
      </c>
      <c r="D130">
        <v>204.2</v>
      </c>
      <c r="E130">
        <v>197.6</v>
      </c>
      <c r="F130">
        <v>189.8</v>
      </c>
      <c r="G130">
        <v>177.2</v>
      </c>
      <c r="H130">
        <v>743800</v>
      </c>
      <c r="I130">
        <v>775000</v>
      </c>
      <c r="J130">
        <v>771200</v>
      </c>
      <c r="K130">
        <v>775600</v>
      </c>
      <c r="L130">
        <v>470700</v>
      </c>
      <c r="M130">
        <v>396200</v>
      </c>
    </row>
    <row r="131" spans="1:13" x14ac:dyDescent="0.3">
      <c r="A131" s="1">
        <v>42278</v>
      </c>
      <c r="B131">
        <v>195.7</v>
      </c>
      <c r="C131">
        <v>198.5</v>
      </c>
      <c r="D131">
        <v>207</v>
      </c>
      <c r="E131">
        <v>197</v>
      </c>
      <c r="F131">
        <v>190.1</v>
      </c>
      <c r="G131">
        <v>174.3</v>
      </c>
      <c r="H131">
        <v>742300</v>
      </c>
      <c r="I131">
        <v>774600</v>
      </c>
      <c r="J131">
        <v>781800</v>
      </c>
      <c r="K131">
        <v>773200</v>
      </c>
      <c r="L131">
        <v>471500</v>
      </c>
      <c r="M131">
        <v>389700</v>
      </c>
    </row>
    <row r="132" spans="1:13" x14ac:dyDescent="0.3">
      <c r="A132" s="1">
        <v>42309</v>
      </c>
      <c r="B132">
        <v>200.7</v>
      </c>
      <c r="C132">
        <v>204.5</v>
      </c>
      <c r="D132">
        <v>208.7</v>
      </c>
      <c r="E132">
        <v>203.8</v>
      </c>
      <c r="F132">
        <v>193.5</v>
      </c>
      <c r="G132">
        <v>170</v>
      </c>
      <c r="H132">
        <v>761200</v>
      </c>
      <c r="I132">
        <v>798100</v>
      </c>
      <c r="J132">
        <v>788200</v>
      </c>
      <c r="K132">
        <v>799900</v>
      </c>
      <c r="L132">
        <v>479900</v>
      </c>
      <c r="M132">
        <v>380100</v>
      </c>
    </row>
    <row r="133" spans="1:13" x14ac:dyDescent="0.3">
      <c r="A133" s="1">
        <v>42339</v>
      </c>
      <c r="B133">
        <v>196.2</v>
      </c>
      <c r="C133">
        <v>199.6</v>
      </c>
      <c r="D133">
        <v>208.6</v>
      </c>
      <c r="E133">
        <v>198</v>
      </c>
      <c r="F133">
        <v>194.2</v>
      </c>
      <c r="G133">
        <v>165.8</v>
      </c>
      <c r="H133">
        <v>744200</v>
      </c>
      <c r="I133">
        <v>778900</v>
      </c>
      <c r="J133">
        <v>787800</v>
      </c>
      <c r="K133">
        <v>777200</v>
      </c>
      <c r="L133">
        <v>481700</v>
      </c>
      <c r="M133">
        <v>370700</v>
      </c>
    </row>
    <row r="134" spans="1:13" x14ac:dyDescent="0.3">
      <c r="A134" s="1">
        <v>42370</v>
      </c>
      <c r="B134">
        <v>204.7</v>
      </c>
      <c r="C134">
        <v>209.6</v>
      </c>
      <c r="D134">
        <v>208.2</v>
      </c>
      <c r="E134">
        <v>209.8</v>
      </c>
      <c r="F134">
        <v>196.5</v>
      </c>
      <c r="G134">
        <v>166.6</v>
      </c>
      <c r="H134">
        <v>776400</v>
      </c>
      <c r="I134">
        <v>818000</v>
      </c>
      <c r="J134">
        <v>786300</v>
      </c>
      <c r="K134">
        <v>823500</v>
      </c>
      <c r="L134">
        <v>487400</v>
      </c>
      <c r="M134">
        <v>372500</v>
      </c>
    </row>
    <row r="135" spans="1:13" x14ac:dyDescent="0.3">
      <c r="A135" s="1">
        <v>42401</v>
      </c>
      <c r="B135">
        <v>208.6</v>
      </c>
      <c r="C135">
        <v>213.1</v>
      </c>
      <c r="D135">
        <v>214.4</v>
      </c>
      <c r="E135">
        <v>212.8</v>
      </c>
      <c r="F135">
        <v>201.5</v>
      </c>
      <c r="G135">
        <v>173.6</v>
      </c>
      <c r="H135">
        <v>791200</v>
      </c>
      <c r="I135">
        <v>831600</v>
      </c>
      <c r="J135">
        <v>809800</v>
      </c>
      <c r="K135">
        <v>835200</v>
      </c>
      <c r="L135">
        <v>499800</v>
      </c>
      <c r="M135">
        <v>388200</v>
      </c>
    </row>
    <row r="136" spans="1:13" x14ac:dyDescent="0.3">
      <c r="A136" s="1">
        <v>42430</v>
      </c>
      <c r="B136">
        <v>212.2</v>
      </c>
      <c r="C136">
        <v>217.3</v>
      </c>
      <c r="D136">
        <v>219.5</v>
      </c>
      <c r="E136">
        <v>216.9</v>
      </c>
      <c r="F136">
        <v>202.9</v>
      </c>
      <c r="G136">
        <v>173.6</v>
      </c>
      <c r="H136">
        <v>804900</v>
      </c>
      <c r="I136">
        <v>848000</v>
      </c>
      <c r="J136">
        <v>829000</v>
      </c>
      <c r="K136">
        <v>851300</v>
      </c>
      <c r="L136">
        <v>503200</v>
      </c>
      <c r="M136">
        <v>388200</v>
      </c>
    </row>
    <row r="137" spans="1:13" x14ac:dyDescent="0.3">
      <c r="A137" s="1">
        <v>42461</v>
      </c>
      <c r="B137">
        <v>218.1</v>
      </c>
      <c r="C137">
        <v>223</v>
      </c>
      <c r="D137">
        <v>228.5</v>
      </c>
      <c r="E137">
        <v>222</v>
      </c>
      <c r="F137">
        <v>206.3</v>
      </c>
      <c r="G137">
        <v>183.8</v>
      </c>
      <c r="H137">
        <v>827200</v>
      </c>
      <c r="I137">
        <v>870300</v>
      </c>
      <c r="J137">
        <v>863000</v>
      </c>
      <c r="K137">
        <v>871400</v>
      </c>
      <c r="L137">
        <v>511700</v>
      </c>
      <c r="M137">
        <v>411000</v>
      </c>
    </row>
    <row r="138" spans="1:13" x14ac:dyDescent="0.3">
      <c r="A138" s="1">
        <v>42491</v>
      </c>
      <c r="B138">
        <v>224.6</v>
      </c>
      <c r="C138">
        <v>230.3</v>
      </c>
      <c r="D138">
        <v>233.5</v>
      </c>
      <c r="E138">
        <v>229.7</v>
      </c>
      <c r="F138">
        <v>210.7</v>
      </c>
      <c r="G138">
        <v>186</v>
      </c>
      <c r="H138">
        <v>851900</v>
      </c>
      <c r="I138">
        <v>898700</v>
      </c>
      <c r="J138">
        <v>881900</v>
      </c>
      <c r="K138">
        <v>901600</v>
      </c>
      <c r="L138">
        <v>522600</v>
      </c>
      <c r="M138">
        <v>415900</v>
      </c>
    </row>
    <row r="139" spans="1:13" x14ac:dyDescent="0.3">
      <c r="A139" s="1">
        <v>42522</v>
      </c>
      <c r="B139">
        <v>229</v>
      </c>
      <c r="C139">
        <v>234.8</v>
      </c>
      <c r="D139">
        <v>240.5</v>
      </c>
      <c r="E139">
        <v>233.8</v>
      </c>
      <c r="F139">
        <v>212.4</v>
      </c>
      <c r="G139">
        <v>192.1</v>
      </c>
      <c r="H139">
        <v>868600</v>
      </c>
      <c r="I139">
        <v>916300</v>
      </c>
      <c r="J139">
        <v>908300</v>
      </c>
      <c r="K139">
        <v>917700</v>
      </c>
      <c r="L139">
        <v>526800</v>
      </c>
      <c r="M139">
        <v>429500</v>
      </c>
    </row>
    <row r="140" spans="1:13" x14ac:dyDescent="0.3">
      <c r="A140" s="1">
        <v>42552</v>
      </c>
      <c r="B140">
        <v>230.3</v>
      </c>
      <c r="C140">
        <v>235.5</v>
      </c>
      <c r="D140">
        <v>243.2</v>
      </c>
      <c r="E140">
        <v>234.1</v>
      </c>
      <c r="F140">
        <v>216.7</v>
      </c>
      <c r="G140">
        <v>195.3</v>
      </c>
      <c r="H140">
        <v>873500</v>
      </c>
      <c r="I140">
        <v>919000</v>
      </c>
      <c r="J140">
        <v>918500</v>
      </c>
      <c r="K140">
        <v>918800</v>
      </c>
      <c r="L140">
        <v>537500</v>
      </c>
      <c r="M140">
        <v>436700</v>
      </c>
    </row>
    <row r="141" spans="1:13" x14ac:dyDescent="0.3">
      <c r="A141" s="1">
        <v>42583</v>
      </c>
      <c r="B141">
        <v>232.8</v>
      </c>
      <c r="C141">
        <v>238.7</v>
      </c>
      <c r="D141">
        <v>245.7</v>
      </c>
      <c r="E141">
        <v>237.4</v>
      </c>
      <c r="F141">
        <v>213.9</v>
      </c>
      <c r="G141">
        <v>196.4</v>
      </c>
      <c r="H141">
        <v>883000</v>
      </c>
      <c r="I141">
        <v>931500</v>
      </c>
      <c r="J141">
        <v>928000</v>
      </c>
      <c r="K141">
        <v>931800</v>
      </c>
      <c r="L141">
        <v>530500</v>
      </c>
      <c r="M141">
        <v>439100</v>
      </c>
    </row>
    <row r="142" spans="1:13" x14ac:dyDescent="0.3">
      <c r="A142" s="1">
        <v>42614</v>
      </c>
      <c r="B142">
        <v>237.9</v>
      </c>
      <c r="C142">
        <v>244.1</v>
      </c>
      <c r="D142">
        <v>252.8</v>
      </c>
      <c r="E142">
        <v>242.5</v>
      </c>
      <c r="F142">
        <v>219.4</v>
      </c>
      <c r="G142">
        <v>198.6</v>
      </c>
      <c r="H142">
        <v>902300</v>
      </c>
      <c r="I142">
        <v>952600</v>
      </c>
      <c r="J142">
        <v>954800</v>
      </c>
      <c r="K142">
        <v>951800</v>
      </c>
      <c r="L142">
        <v>544200</v>
      </c>
      <c r="M142">
        <v>444100</v>
      </c>
    </row>
    <row r="143" spans="1:13" x14ac:dyDescent="0.3">
      <c r="A143" s="1">
        <v>42644</v>
      </c>
      <c r="B143">
        <v>238.9</v>
      </c>
      <c r="C143">
        <v>245.2</v>
      </c>
      <c r="D143">
        <v>257.60000000000002</v>
      </c>
      <c r="E143">
        <v>242.9</v>
      </c>
      <c r="F143">
        <v>219.1</v>
      </c>
      <c r="G143">
        <v>199</v>
      </c>
      <c r="H143">
        <v>906100</v>
      </c>
      <c r="I143">
        <v>956900</v>
      </c>
      <c r="J143">
        <v>972900</v>
      </c>
      <c r="K143">
        <v>953400</v>
      </c>
      <c r="L143">
        <v>543400</v>
      </c>
      <c r="M143">
        <v>445000</v>
      </c>
    </row>
    <row r="144" spans="1:13" x14ac:dyDescent="0.3">
      <c r="A144" s="1">
        <v>42675</v>
      </c>
      <c r="B144">
        <v>243.8</v>
      </c>
      <c r="C144">
        <v>249.2</v>
      </c>
      <c r="D144">
        <v>260.89999999999998</v>
      </c>
      <c r="E144">
        <v>247</v>
      </c>
      <c r="F144">
        <v>227.9</v>
      </c>
      <c r="G144">
        <v>206.7</v>
      </c>
      <c r="H144">
        <v>924700</v>
      </c>
      <c r="I144">
        <v>972500</v>
      </c>
      <c r="J144">
        <v>985400</v>
      </c>
      <c r="K144">
        <v>969500</v>
      </c>
      <c r="L144">
        <v>565200</v>
      </c>
      <c r="M144">
        <v>462200</v>
      </c>
    </row>
    <row r="145" spans="1:13" x14ac:dyDescent="0.3">
      <c r="A145" s="1">
        <v>42705</v>
      </c>
      <c r="B145">
        <v>245.1</v>
      </c>
      <c r="C145">
        <v>250</v>
      </c>
      <c r="D145">
        <v>261.7</v>
      </c>
      <c r="E145">
        <v>247.9</v>
      </c>
      <c r="F145">
        <v>227.4</v>
      </c>
      <c r="G145">
        <v>207</v>
      </c>
      <c r="H145">
        <v>929600</v>
      </c>
      <c r="I145">
        <v>975600</v>
      </c>
      <c r="J145">
        <v>988400</v>
      </c>
      <c r="K145">
        <v>973000</v>
      </c>
      <c r="L145">
        <v>564000</v>
      </c>
      <c r="M145">
        <v>462800</v>
      </c>
    </row>
    <row r="146" spans="1:13" x14ac:dyDescent="0.3">
      <c r="A146" s="1">
        <v>42736</v>
      </c>
      <c r="B146">
        <v>259.3</v>
      </c>
      <c r="C146">
        <v>267.3</v>
      </c>
      <c r="D146">
        <v>265.3</v>
      </c>
      <c r="E146">
        <v>267.7</v>
      </c>
      <c r="F146">
        <v>230</v>
      </c>
      <c r="G146">
        <v>210.8</v>
      </c>
      <c r="H146">
        <v>983500</v>
      </c>
      <c r="I146">
        <v>1043100</v>
      </c>
      <c r="J146">
        <v>1002000</v>
      </c>
      <c r="K146">
        <v>1050700</v>
      </c>
      <c r="L146">
        <v>570500</v>
      </c>
      <c r="M146">
        <v>471300</v>
      </c>
    </row>
    <row r="147" spans="1:13" x14ac:dyDescent="0.3">
      <c r="A147" s="1">
        <v>42767</v>
      </c>
      <c r="B147">
        <v>277.60000000000002</v>
      </c>
      <c r="C147">
        <v>288.7</v>
      </c>
      <c r="D147">
        <v>291.39999999999998</v>
      </c>
      <c r="E147">
        <v>288.10000000000002</v>
      </c>
      <c r="F147">
        <v>236.4</v>
      </c>
      <c r="G147">
        <v>212.8</v>
      </c>
      <c r="H147">
        <v>1052900</v>
      </c>
      <c r="I147">
        <v>1126700</v>
      </c>
      <c r="J147">
        <v>1100600</v>
      </c>
      <c r="K147">
        <v>1130800</v>
      </c>
      <c r="L147">
        <v>586300</v>
      </c>
      <c r="M147">
        <v>475800</v>
      </c>
    </row>
    <row r="148" spans="1:13" x14ac:dyDescent="0.3">
      <c r="A148" s="1">
        <v>42795</v>
      </c>
      <c r="B148">
        <v>289.89999999999998</v>
      </c>
      <c r="C148">
        <v>301.2</v>
      </c>
      <c r="D148">
        <v>311.10000000000002</v>
      </c>
      <c r="E148">
        <v>299.3</v>
      </c>
      <c r="F148">
        <v>250.7</v>
      </c>
      <c r="G148">
        <v>221</v>
      </c>
      <c r="H148">
        <v>1099600</v>
      </c>
      <c r="I148">
        <v>1175400</v>
      </c>
      <c r="J148">
        <v>1175000</v>
      </c>
      <c r="K148">
        <v>1174800</v>
      </c>
      <c r="L148">
        <v>621800</v>
      </c>
      <c r="M148">
        <v>494100</v>
      </c>
    </row>
    <row r="149" spans="1:13" x14ac:dyDescent="0.3">
      <c r="A149" s="1">
        <v>42826</v>
      </c>
      <c r="B149">
        <v>284.89999999999998</v>
      </c>
      <c r="C149">
        <v>293.10000000000002</v>
      </c>
      <c r="D149">
        <v>312.5</v>
      </c>
      <c r="E149">
        <v>289.39999999999998</v>
      </c>
      <c r="F149">
        <v>264.7</v>
      </c>
      <c r="G149">
        <v>230.2</v>
      </c>
      <c r="H149">
        <v>1080600</v>
      </c>
      <c r="I149">
        <v>1143800</v>
      </c>
      <c r="J149">
        <v>1180300</v>
      </c>
      <c r="K149">
        <v>1135900</v>
      </c>
      <c r="L149">
        <v>656500</v>
      </c>
      <c r="M149">
        <v>514700</v>
      </c>
    </row>
    <row r="150" spans="1:13" x14ac:dyDescent="0.3">
      <c r="A150" s="1">
        <v>42856</v>
      </c>
      <c r="B150">
        <v>275.89999999999998</v>
      </c>
      <c r="C150">
        <v>280.7</v>
      </c>
      <c r="D150">
        <v>307</v>
      </c>
      <c r="E150">
        <v>275.60000000000002</v>
      </c>
      <c r="F150">
        <v>277.60000000000002</v>
      </c>
      <c r="G150">
        <v>235.1</v>
      </c>
      <c r="H150">
        <v>1046500</v>
      </c>
      <c r="I150">
        <v>1095400</v>
      </c>
      <c r="J150">
        <v>1159500</v>
      </c>
      <c r="K150">
        <v>1081700</v>
      </c>
      <c r="L150">
        <v>688500</v>
      </c>
      <c r="M150">
        <v>525700</v>
      </c>
    </row>
    <row r="151" spans="1:13" x14ac:dyDescent="0.3">
      <c r="A151" s="1">
        <v>42887</v>
      </c>
      <c r="B151">
        <v>266.39999999999998</v>
      </c>
      <c r="C151">
        <v>269.7</v>
      </c>
      <c r="D151">
        <v>290.2</v>
      </c>
      <c r="E151">
        <v>265.7</v>
      </c>
      <c r="F151">
        <v>272.39999999999998</v>
      </c>
      <c r="G151">
        <v>235.8</v>
      </c>
      <c r="H151">
        <v>1010400</v>
      </c>
      <c r="I151">
        <v>1052500</v>
      </c>
      <c r="J151">
        <v>1096000</v>
      </c>
      <c r="K151">
        <v>1042900</v>
      </c>
      <c r="L151">
        <v>675600</v>
      </c>
      <c r="M151">
        <v>527200</v>
      </c>
    </row>
    <row r="152" spans="1:13" x14ac:dyDescent="0.3">
      <c r="A152" s="1">
        <v>42917</v>
      </c>
      <c r="B152">
        <v>257.8</v>
      </c>
      <c r="C152">
        <v>260.7</v>
      </c>
      <c r="D152">
        <v>274.5</v>
      </c>
      <c r="E152">
        <v>258.10000000000002</v>
      </c>
      <c r="F152">
        <v>254.2</v>
      </c>
      <c r="G152">
        <v>235.6</v>
      </c>
      <c r="H152">
        <v>977800</v>
      </c>
      <c r="I152">
        <v>1017400</v>
      </c>
      <c r="J152">
        <v>1036700</v>
      </c>
      <c r="K152">
        <v>1013000</v>
      </c>
      <c r="L152">
        <v>630500</v>
      </c>
      <c r="M152">
        <v>526800</v>
      </c>
    </row>
    <row r="153" spans="1:13" x14ac:dyDescent="0.3">
      <c r="A153" s="1">
        <v>42948</v>
      </c>
      <c r="B153">
        <v>256.7</v>
      </c>
      <c r="C153">
        <v>260.39999999999998</v>
      </c>
      <c r="D153">
        <v>266.3</v>
      </c>
      <c r="E153">
        <v>259.2</v>
      </c>
      <c r="F153">
        <v>247.6</v>
      </c>
      <c r="G153">
        <v>232.4</v>
      </c>
      <c r="H153">
        <v>973600</v>
      </c>
      <c r="I153">
        <v>1016200</v>
      </c>
      <c r="J153">
        <v>1005800</v>
      </c>
      <c r="K153">
        <v>1017400</v>
      </c>
      <c r="L153">
        <v>614100</v>
      </c>
      <c r="M153">
        <v>519600</v>
      </c>
    </row>
    <row r="154" spans="1:13" x14ac:dyDescent="0.3">
      <c r="A154" s="1">
        <v>42979</v>
      </c>
      <c r="B154">
        <v>255.6</v>
      </c>
      <c r="C154">
        <v>260.10000000000002</v>
      </c>
      <c r="D154">
        <v>265.60000000000002</v>
      </c>
      <c r="E154">
        <v>259.10000000000002</v>
      </c>
      <c r="F154">
        <v>245.3</v>
      </c>
      <c r="G154">
        <v>225.8</v>
      </c>
      <c r="H154">
        <v>969500</v>
      </c>
      <c r="I154">
        <v>1015000</v>
      </c>
      <c r="J154">
        <v>1003100</v>
      </c>
      <c r="K154">
        <v>1017000</v>
      </c>
      <c r="L154">
        <v>608400</v>
      </c>
      <c r="M154">
        <v>504900</v>
      </c>
    </row>
    <row r="155" spans="1:13" x14ac:dyDescent="0.3">
      <c r="A155" s="1">
        <v>43009</v>
      </c>
      <c r="B155">
        <v>252.7</v>
      </c>
      <c r="C155">
        <v>257.89999999999998</v>
      </c>
      <c r="D155">
        <v>268.8</v>
      </c>
      <c r="E155">
        <v>255.8</v>
      </c>
      <c r="F155">
        <v>238.3</v>
      </c>
      <c r="G155">
        <v>220.8</v>
      </c>
      <c r="H155">
        <v>958500</v>
      </c>
      <c r="I155">
        <v>1006500</v>
      </c>
      <c r="J155">
        <v>1015200</v>
      </c>
      <c r="K155">
        <v>1004000</v>
      </c>
      <c r="L155">
        <v>591000</v>
      </c>
      <c r="M155">
        <v>493700</v>
      </c>
    </row>
    <row r="156" spans="1:13" x14ac:dyDescent="0.3">
      <c r="A156" s="1">
        <v>43040</v>
      </c>
      <c r="B156">
        <v>253.3</v>
      </c>
      <c r="C156">
        <v>258.60000000000002</v>
      </c>
      <c r="D156">
        <v>268</v>
      </c>
      <c r="E156">
        <v>256.8</v>
      </c>
      <c r="F156">
        <v>241</v>
      </c>
      <c r="G156">
        <v>218.7</v>
      </c>
      <c r="H156">
        <v>960700</v>
      </c>
      <c r="I156">
        <v>1009200</v>
      </c>
      <c r="J156">
        <v>1012200</v>
      </c>
      <c r="K156">
        <v>1007900</v>
      </c>
      <c r="L156">
        <v>597700</v>
      </c>
      <c r="M156">
        <v>489000</v>
      </c>
    </row>
    <row r="157" spans="1:13" x14ac:dyDescent="0.3">
      <c r="A157" s="1">
        <v>43070</v>
      </c>
      <c r="B157">
        <v>250.2</v>
      </c>
      <c r="C157">
        <v>254.9</v>
      </c>
      <c r="D157">
        <v>270.7</v>
      </c>
      <c r="E157">
        <v>251.9</v>
      </c>
      <c r="F157">
        <v>240.9</v>
      </c>
      <c r="G157">
        <v>219.1</v>
      </c>
      <c r="H157">
        <v>949000</v>
      </c>
      <c r="I157">
        <v>994700</v>
      </c>
      <c r="J157">
        <v>1022400</v>
      </c>
      <c r="K157">
        <v>988700</v>
      </c>
      <c r="L157">
        <v>597500</v>
      </c>
      <c r="M157">
        <v>489900</v>
      </c>
    </row>
    <row r="158" spans="1:13" x14ac:dyDescent="0.3">
      <c r="A158" s="1">
        <v>43101</v>
      </c>
      <c r="B158">
        <v>253.1</v>
      </c>
      <c r="C158">
        <v>257.7</v>
      </c>
      <c r="D158">
        <v>267</v>
      </c>
      <c r="E158">
        <v>255.8</v>
      </c>
      <c r="F158">
        <v>242.5</v>
      </c>
      <c r="G158">
        <v>223.8</v>
      </c>
      <c r="H158">
        <v>960000</v>
      </c>
      <c r="I158">
        <v>1005700</v>
      </c>
      <c r="J158">
        <v>1008400</v>
      </c>
      <c r="K158">
        <v>1004000</v>
      </c>
      <c r="L158">
        <v>601500</v>
      </c>
      <c r="M158">
        <v>500400</v>
      </c>
    </row>
    <row r="159" spans="1:13" x14ac:dyDescent="0.3">
      <c r="A159" s="1">
        <v>43132</v>
      </c>
      <c r="B159">
        <v>259.2</v>
      </c>
      <c r="C159">
        <v>264.8</v>
      </c>
      <c r="D159">
        <v>275.3</v>
      </c>
      <c r="E159">
        <v>262.7</v>
      </c>
      <c r="F159">
        <v>240.3</v>
      </c>
      <c r="G159">
        <v>228.1</v>
      </c>
      <c r="H159">
        <v>983100</v>
      </c>
      <c r="I159">
        <v>1033400</v>
      </c>
      <c r="J159">
        <v>1039800</v>
      </c>
      <c r="K159">
        <v>1031100</v>
      </c>
      <c r="L159">
        <v>596000</v>
      </c>
      <c r="M159">
        <v>510000</v>
      </c>
    </row>
    <row r="160" spans="1:13" x14ac:dyDescent="0.3">
      <c r="A160" s="1">
        <v>43160</v>
      </c>
      <c r="B160">
        <v>259.89999999999998</v>
      </c>
      <c r="C160">
        <v>265.60000000000002</v>
      </c>
      <c r="D160">
        <v>277.2</v>
      </c>
      <c r="E160">
        <v>263.39999999999998</v>
      </c>
      <c r="F160">
        <v>244.1</v>
      </c>
      <c r="G160">
        <v>226.4</v>
      </c>
      <c r="H160">
        <v>985800</v>
      </c>
      <c r="I160">
        <v>1036500</v>
      </c>
      <c r="J160">
        <v>1046900</v>
      </c>
      <c r="K160">
        <v>1033800</v>
      </c>
      <c r="L160">
        <v>605400</v>
      </c>
      <c r="M160">
        <v>506200</v>
      </c>
    </row>
    <row r="161" spans="1:13" x14ac:dyDescent="0.3">
      <c r="A161" s="1">
        <v>43191</v>
      </c>
      <c r="B161">
        <v>260.3</v>
      </c>
      <c r="C161">
        <v>265.5</v>
      </c>
      <c r="D161">
        <v>276.39999999999998</v>
      </c>
      <c r="E161">
        <v>263.3</v>
      </c>
      <c r="F161">
        <v>251.2</v>
      </c>
      <c r="G161">
        <v>227.7</v>
      </c>
      <c r="H161">
        <v>987300</v>
      </c>
      <c r="I161">
        <v>1036100</v>
      </c>
      <c r="J161">
        <v>1043900</v>
      </c>
      <c r="K161">
        <v>1033500</v>
      </c>
      <c r="L161">
        <v>623000</v>
      </c>
      <c r="M161">
        <v>509100</v>
      </c>
    </row>
    <row r="162" spans="1:13" x14ac:dyDescent="0.3">
      <c r="A162" s="1">
        <v>43221</v>
      </c>
      <c r="B162">
        <v>258.5</v>
      </c>
      <c r="C162">
        <v>262.89999999999998</v>
      </c>
      <c r="D162">
        <v>272.89999999999998</v>
      </c>
      <c r="E162">
        <v>260.89999999999998</v>
      </c>
      <c r="F162">
        <v>249.5</v>
      </c>
      <c r="G162">
        <v>231.6</v>
      </c>
      <c r="H162">
        <v>980500</v>
      </c>
      <c r="I162">
        <v>1026000</v>
      </c>
      <c r="J162">
        <v>1030700</v>
      </c>
      <c r="K162">
        <v>1024000</v>
      </c>
      <c r="L162">
        <v>618800</v>
      </c>
      <c r="M162">
        <v>517800</v>
      </c>
    </row>
    <row r="163" spans="1:13" x14ac:dyDescent="0.3">
      <c r="A163" s="1">
        <v>43252</v>
      </c>
      <c r="B163">
        <v>259.39999999999998</v>
      </c>
      <c r="C163">
        <v>263.8</v>
      </c>
      <c r="D163">
        <v>268.7</v>
      </c>
      <c r="E163">
        <v>262.8</v>
      </c>
      <c r="F163">
        <v>248.8</v>
      </c>
      <c r="G163">
        <v>234.5</v>
      </c>
      <c r="H163">
        <v>983900</v>
      </c>
      <c r="I163">
        <v>1029500</v>
      </c>
      <c r="J163">
        <v>1014800</v>
      </c>
      <c r="K163">
        <v>1031500</v>
      </c>
      <c r="L163">
        <v>617100</v>
      </c>
      <c r="M163">
        <v>524300</v>
      </c>
    </row>
    <row r="164" spans="1:13" x14ac:dyDescent="0.3">
      <c r="A164" s="1">
        <v>43282</v>
      </c>
      <c r="B164">
        <v>256.89999999999998</v>
      </c>
      <c r="C164">
        <v>260</v>
      </c>
      <c r="D164">
        <v>267.5</v>
      </c>
      <c r="E164">
        <v>258.5</v>
      </c>
      <c r="F164">
        <v>251.7</v>
      </c>
      <c r="G164">
        <v>238.4</v>
      </c>
      <c r="H164">
        <v>974400</v>
      </c>
      <c r="I164">
        <v>1014700</v>
      </c>
      <c r="J164">
        <v>1010300</v>
      </c>
      <c r="K164">
        <v>1014600</v>
      </c>
      <c r="L164">
        <v>624300</v>
      </c>
      <c r="M164">
        <v>533100</v>
      </c>
    </row>
    <row r="165" spans="1:13" x14ac:dyDescent="0.3">
      <c r="A165" s="1">
        <v>43313</v>
      </c>
      <c r="B165">
        <v>259.60000000000002</v>
      </c>
      <c r="C165">
        <v>262.5</v>
      </c>
      <c r="D165">
        <v>266.89999999999998</v>
      </c>
      <c r="E165">
        <v>261.7</v>
      </c>
      <c r="F165">
        <v>258.3</v>
      </c>
      <c r="G165">
        <v>239.4</v>
      </c>
      <c r="H165">
        <v>984600</v>
      </c>
      <c r="I165">
        <v>1024400</v>
      </c>
      <c r="J165">
        <v>1008000</v>
      </c>
      <c r="K165">
        <v>1027200</v>
      </c>
      <c r="L165">
        <v>640600</v>
      </c>
      <c r="M165">
        <v>535300</v>
      </c>
    </row>
    <row r="166" spans="1:13" x14ac:dyDescent="0.3">
      <c r="A166" s="1">
        <v>43344</v>
      </c>
      <c r="B166">
        <v>259.3</v>
      </c>
      <c r="C166">
        <v>261.8</v>
      </c>
      <c r="D166">
        <v>268.2</v>
      </c>
      <c r="E166">
        <v>260.5</v>
      </c>
      <c r="F166">
        <v>260.5</v>
      </c>
      <c r="G166">
        <v>240.9</v>
      </c>
      <c r="H166">
        <v>983500</v>
      </c>
      <c r="I166">
        <v>1021700</v>
      </c>
      <c r="J166">
        <v>1012900</v>
      </c>
      <c r="K166">
        <v>1022500</v>
      </c>
      <c r="L166">
        <v>646100</v>
      </c>
      <c r="M166">
        <v>538600</v>
      </c>
    </row>
    <row r="167" spans="1:13" x14ac:dyDescent="0.3">
      <c r="A167" s="1">
        <v>43374</v>
      </c>
      <c r="B167">
        <v>258.10000000000002</v>
      </c>
      <c r="C167">
        <v>260.7</v>
      </c>
      <c r="D167">
        <v>271</v>
      </c>
      <c r="E167">
        <v>258.7</v>
      </c>
      <c r="F167">
        <v>258.7</v>
      </c>
      <c r="G167">
        <v>239</v>
      </c>
      <c r="H167">
        <v>979000</v>
      </c>
      <c r="I167">
        <v>1017400</v>
      </c>
      <c r="J167">
        <v>1023500</v>
      </c>
      <c r="K167">
        <v>1015400</v>
      </c>
      <c r="L167">
        <v>641600</v>
      </c>
      <c r="M167">
        <v>534400</v>
      </c>
    </row>
    <row r="168" spans="1:13" x14ac:dyDescent="0.3">
      <c r="A168" s="1">
        <v>43405</v>
      </c>
      <c r="B168">
        <v>257.7</v>
      </c>
      <c r="C168">
        <v>260.89999999999998</v>
      </c>
      <c r="D168">
        <v>272.89999999999998</v>
      </c>
      <c r="E168">
        <v>258.5</v>
      </c>
      <c r="F168">
        <v>259.2</v>
      </c>
      <c r="G168">
        <v>234.3</v>
      </c>
      <c r="H168">
        <v>977400</v>
      </c>
      <c r="I168">
        <v>1018200</v>
      </c>
      <c r="J168">
        <v>1030700</v>
      </c>
      <c r="K168">
        <v>1014600</v>
      </c>
      <c r="L168">
        <v>642900</v>
      </c>
      <c r="M168">
        <v>523900</v>
      </c>
    </row>
    <row r="169" spans="1:13" x14ac:dyDescent="0.3">
      <c r="A169" s="1">
        <v>43435</v>
      </c>
      <c r="B169">
        <v>259.60000000000002</v>
      </c>
      <c r="C169">
        <v>263.39999999999998</v>
      </c>
      <c r="D169">
        <v>269.5</v>
      </c>
      <c r="E169">
        <v>262.2</v>
      </c>
      <c r="F169">
        <v>256.5</v>
      </c>
      <c r="G169">
        <v>236.1</v>
      </c>
      <c r="H169">
        <v>984600</v>
      </c>
      <c r="I169">
        <v>1027900</v>
      </c>
      <c r="J169">
        <v>1017900</v>
      </c>
      <c r="K169">
        <v>1029100</v>
      </c>
      <c r="L169">
        <v>636200</v>
      </c>
      <c r="M169">
        <v>527900</v>
      </c>
    </row>
    <row r="170" spans="1:13" x14ac:dyDescent="0.3">
      <c r="A170" s="1">
        <v>43466</v>
      </c>
      <c r="B170">
        <v>260.3</v>
      </c>
      <c r="C170">
        <v>263.5</v>
      </c>
      <c r="D170">
        <v>269.39999999999998</v>
      </c>
      <c r="E170">
        <v>262.39999999999998</v>
      </c>
      <c r="F170">
        <v>253.6</v>
      </c>
      <c r="G170">
        <v>242.8</v>
      </c>
      <c r="H170">
        <v>987300</v>
      </c>
      <c r="I170">
        <v>1028300</v>
      </c>
      <c r="J170">
        <v>1017500</v>
      </c>
      <c r="K170">
        <v>1029900</v>
      </c>
      <c r="L170">
        <v>629000</v>
      </c>
      <c r="M170">
        <v>542900</v>
      </c>
    </row>
    <row r="171" spans="1:13" x14ac:dyDescent="0.3">
      <c r="A171" s="1">
        <v>43497</v>
      </c>
      <c r="B171">
        <v>261.10000000000002</v>
      </c>
      <c r="C171">
        <v>264.39999999999998</v>
      </c>
      <c r="D171">
        <v>265.7</v>
      </c>
      <c r="E171">
        <v>264.2</v>
      </c>
      <c r="F171">
        <v>259</v>
      </c>
      <c r="G171">
        <v>240</v>
      </c>
      <c r="H171">
        <v>990300</v>
      </c>
      <c r="I171">
        <v>1031800</v>
      </c>
      <c r="J171">
        <v>1003500</v>
      </c>
      <c r="K171">
        <v>1037000</v>
      </c>
      <c r="L171">
        <v>642400</v>
      </c>
      <c r="M171">
        <v>536600</v>
      </c>
    </row>
    <row r="172" spans="1:13" x14ac:dyDescent="0.3">
      <c r="A172" s="1">
        <v>43525</v>
      </c>
      <c r="B172">
        <v>262.8</v>
      </c>
      <c r="C172">
        <v>266.2</v>
      </c>
      <c r="D172">
        <v>268.7</v>
      </c>
      <c r="E172">
        <v>265.7</v>
      </c>
      <c r="F172">
        <v>266.2</v>
      </c>
      <c r="G172">
        <v>238.2</v>
      </c>
      <c r="H172">
        <v>996800</v>
      </c>
      <c r="I172">
        <v>1038800</v>
      </c>
      <c r="J172">
        <v>1014800</v>
      </c>
      <c r="K172">
        <v>1042900</v>
      </c>
      <c r="L172">
        <v>660200</v>
      </c>
      <c r="M172">
        <v>532600</v>
      </c>
    </row>
    <row r="173" spans="1:13" x14ac:dyDescent="0.3">
      <c r="A173" s="1">
        <v>43556</v>
      </c>
      <c r="B173">
        <v>265.8</v>
      </c>
      <c r="C173">
        <v>269.3</v>
      </c>
      <c r="D173">
        <v>265.3</v>
      </c>
      <c r="E173">
        <v>270.10000000000002</v>
      </c>
      <c r="F173">
        <v>270.89999999999998</v>
      </c>
      <c r="G173">
        <v>239.4</v>
      </c>
      <c r="H173">
        <v>1008200</v>
      </c>
      <c r="I173">
        <v>1050900</v>
      </c>
      <c r="J173">
        <v>1002000</v>
      </c>
      <c r="K173">
        <v>1060100</v>
      </c>
      <c r="L173">
        <v>671900</v>
      </c>
      <c r="M173">
        <v>535300</v>
      </c>
    </row>
    <row r="174" spans="1:13" x14ac:dyDescent="0.3">
      <c r="A174" s="1">
        <v>43586</v>
      </c>
      <c r="B174">
        <v>267.3</v>
      </c>
      <c r="C174">
        <v>270.39999999999998</v>
      </c>
      <c r="D174">
        <v>265.89999999999998</v>
      </c>
      <c r="E174">
        <v>271.3</v>
      </c>
      <c r="F174">
        <v>274.60000000000002</v>
      </c>
      <c r="G174">
        <v>242.7</v>
      </c>
      <c r="H174">
        <v>1013800</v>
      </c>
      <c r="I174">
        <v>1055200</v>
      </c>
      <c r="J174">
        <v>1004300</v>
      </c>
      <c r="K174">
        <v>1064900</v>
      </c>
      <c r="L174">
        <v>681100</v>
      </c>
      <c r="M174">
        <v>542700</v>
      </c>
    </row>
    <row r="175" spans="1:13" x14ac:dyDescent="0.3">
      <c r="A175" s="1">
        <v>43617</v>
      </c>
      <c r="B175">
        <v>267.10000000000002</v>
      </c>
      <c r="C175">
        <v>270.60000000000002</v>
      </c>
      <c r="D175">
        <v>271.5</v>
      </c>
      <c r="E175">
        <v>270.39999999999998</v>
      </c>
      <c r="F175">
        <v>271.5</v>
      </c>
      <c r="G175">
        <v>242.7</v>
      </c>
      <c r="H175">
        <v>1013100</v>
      </c>
      <c r="I175">
        <v>1056000</v>
      </c>
      <c r="J175">
        <v>1025400</v>
      </c>
      <c r="K175">
        <v>1061300</v>
      </c>
      <c r="L175">
        <v>673400</v>
      </c>
      <c r="M175">
        <v>542700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210400</v>
      </c>
      <c r="I2">
        <v>214500</v>
      </c>
      <c r="J2">
        <v>206300</v>
      </c>
      <c r="K2">
        <v>221300</v>
      </c>
      <c r="L2">
        <v>132900</v>
      </c>
      <c r="M2">
        <v>162600</v>
      </c>
    </row>
    <row r="3" spans="1:13" x14ac:dyDescent="0.3">
      <c r="A3" s="1">
        <v>38384</v>
      </c>
      <c r="B3">
        <v>101.6</v>
      </c>
      <c r="C3">
        <v>101.6</v>
      </c>
      <c r="D3">
        <v>102.1</v>
      </c>
      <c r="E3">
        <v>101.2</v>
      </c>
      <c r="F3">
        <v>100.4</v>
      </c>
      <c r="G3">
        <v>100.6</v>
      </c>
      <c r="H3">
        <v>213700</v>
      </c>
      <c r="I3">
        <v>218000</v>
      </c>
      <c r="J3">
        <v>210600</v>
      </c>
      <c r="K3">
        <v>224000</v>
      </c>
      <c r="L3">
        <v>133400</v>
      </c>
      <c r="M3">
        <v>163500</v>
      </c>
    </row>
    <row r="4" spans="1:13" x14ac:dyDescent="0.3">
      <c r="A4" s="1">
        <v>38412</v>
      </c>
      <c r="B4">
        <v>102.9</v>
      </c>
      <c r="C4">
        <v>103</v>
      </c>
      <c r="D4">
        <v>103.3</v>
      </c>
      <c r="E4">
        <v>102.9</v>
      </c>
      <c r="F4">
        <v>100.9</v>
      </c>
      <c r="G4">
        <v>101.2</v>
      </c>
      <c r="H4">
        <v>216500</v>
      </c>
      <c r="I4">
        <v>221000</v>
      </c>
      <c r="J4">
        <v>213100</v>
      </c>
      <c r="K4">
        <v>227700</v>
      </c>
      <c r="L4">
        <v>134100</v>
      </c>
      <c r="M4">
        <v>164500</v>
      </c>
    </row>
    <row r="5" spans="1:13" x14ac:dyDescent="0.3">
      <c r="A5" s="1">
        <v>38443</v>
      </c>
      <c r="B5">
        <v>103.7</v>
      </c>
      <c r="C5">
        <v>103.8</v>
      </c>
      <c r="D5">
        <v>104.3</v>
      </c>
      <c r="E5">
        <v>103.4</v>
      </c>
      <c r="F5">
        <v>101.3</v>
      </c>
      <c r="G5">
        <v>101.8</v>
      </c>
      <c r="H5">
        <v>218100</v>
      </c>
      <c r="I5">
        <v>222700</v>
      </c>
      <c r="J5">
        <v>215100</v>
      </c>
      <c r="K5">
        <v>228900</v>
      </c>
      <c r="L5">
        <v>134600</v>
      </c>
      <c r="M5">
        <v>165500</v>
      </c>
    </row>
    <row r="6" spans="1:13" x14ac:dyDescent="0.3">
      <c r="A6" s="1">
        <v>38473</v>
      </c>
      <c r="B6">
        <v>104.8</v>
      </c>
      <c r="C6">
        <v>104.9</v>
      </c>
      <c r="D6">
        <v>106</v>
      </c>
      <c r="E6">
        <v>104</v>
      </c>
      <c r="F6">
        <v>101.7</v>
      </c>
      <c r="G6">
        <v>102.5</v>
      </c>
      <c r="H6">
        <v>220500</v>
      </c>
      <c r="I6">
        <v>225000</v>
      </c>
      <c r="J6">
        <v>218700</v>
      </c>
      <c r="K6">
        <v>230200</v>
      </c>
      <c r="L6">
        <v>135100</v>
      </c>
      <c r="M6">
        <v>166600</v>
      </c>
    </row>
    <row r="7" spans="1:13" x14ac:dyDescent="0.3">
      <c r="A7" s="1">
        <v>38504</v>
      </c>
      <c r="B7">
        <v>104.6</v>
      </c>
      <c r="C7">
        <v>104.7</v>
      </c>
      <c r="D7">
        <v>105.4</v>
      </c>
      <c r="E7">
        <v>104.1</v>
      </c>
      <c r="F7">
        <v>102.2</v>
      </c>
      <c r="G7">
        <v>103.1</v>
      </c>
      <c r="H7">
        <v>220000</v>
      </c>
      <c r="I7">
        <v>224600</v>
      </c>
      <c r="J7">
        <v>217400</v>
      </c>
      <c r="K7">
        <v>230400</v>
      </c>
      <c r="L7">
        <v>135800</v>
      </c>
      <c r="M7">
        <v>167600</v>
      </c>
    </row>
    <row r="8" spans="1:13" x14ac:dyDescent="0.3">
      <c r="A8" s="1">
        <v>38534</v>
      </c>
      <c r="B8">
        <v>105.8</v>
      </c>
      <c r="C8">
        <v>106</v>
      </c>
      <c r="D8">
        <v>106</v>
      </c>
      <c r="E8">
        <v>106</v>
      </c>
      <c r="F8">
        <v>102.6</v>
      </c>
      <c r="G8">
        <v>101.6</v>
      </c>
      <c r="H8">
        <v>222600</v>
      </c>
      <c r="I8">
        <v>227400</v>
      </c>
      <c r="J8">
        <v>218700</v>
      </c>
      <c r="K8">
        <v>234600</v>
      </c>
      <c r="L8">
        <v>136300</v>
      </c>
      <c r="M8">
        <v>165200</v>
      </c>
    </row>
    <row r="9" spans="1:13" x14ac:dyDescent="0.3">
      <c r="A9" s="1">
        <v>38565</v>
      </c>
      <c r="B9">
        <v>106.2</v>
      </c>
      <c r="C9">
        <v>106.5</v>
      </c>
      <c r="D9">
        <v>108</v>
      </c>
      <c r="E9">
        <v>105.3</v>
      </c>
      <c r="F9">
        <v>103</v>
      </c>
      <c r="G9">
        <v>100.2</v>
      </c>
      <c r="H9">
        <v>223400</v>
      </c>
      <c r="I9">
        <v>228500</v>
      </c>
      <c r="J9">
        <v>222800</v>
      </c>
      <c r="K9">
        <v>233100</v>
      </c>
      <c r="L9">
        <v>136900</v>
      </c>
      <c r="M9">
        <v>162900</v>
      </c>
    </row>
    <row r="10" spans="1:13" x14ac:dyDescent="0.3">
      <c r="A10" s="1">
        <v>38596</v>
      </c>
      <c r="B10">
        <v>107.1</v>
      </c>
      <c r="C10">
        <v>107.6</v>
      </c>
      <c r="D10">
        <v>108.1</v>
      </c>
      <c r="E10">
        <v>107.1</v>
      </c>
      <c r="F10">
        <v>103.5</v>
      </c>
      <c r="G10">
        <v>98.8</v>
      </c>
      <c r="H10">
        <v>225300</v>
      </c>
      <c r="I10">
        <v>230800</v>
      </c>
      <c r="J10">
        <v>223000</v>
      </c>
      <c r="K10">
        <v>237000</v>
      </c>
      <c r="L10">
        <v>137500</v>
      </c>
      <c r="M10">
        <v>160600</v>
      </c>
    </row>
    <row r="11" spans="1:13" x14ac:dyDescent="0.3">
      <c r="A11" s="1">
        <v>38626</v>
      </c>
      <c r="B11">
        <v>107.4</v>
      </c>
      <c r="C11">
        <v>107.8</v>
      </c>
      <c r="D11">
        <v>109.5</v>
      </c>
      <c r="E11">
        <v>106.3</v>
      </c>
      <c r="F11">
        <v>103.9</v>
      </c>
      <c r="G11">
        <v>101.4</v>
      </c>
      <c r="H11">
        <v>225900</v>
      </c>
      <c r="I11">
        <v>231300</v>
      </c>
      <c r="J11">
        <v>225900</v>
      </c>
      <c r="K11">
        <v>235300</v>
      </c>
      <c r="L11">
        <v>138100</v>
      </c>
      <c r="M11">
        <v>164800</v>
      </c>
    </row>
    <row r="12" spans="1:13" x14ac:dyDescent="0.3">
      <c r="A12" s="1">
        <v>38657</v>
      </c>
      <c r="B12">
        <v>107.3</v>
      </c>
      <c r="C12">
        <v>107.6</v>
      </c>
      <c r="D12">
        <v>108.7</v>
      </c>
      <c r="E12">
        <v>106.6</v>
      </c>
      <c r="F12">
        <v>104.4</v>
      </c>
      <c r="G12">
        <v>104</v>
      </c>
      <c r="H12">
        <v>225700</v>
      </c>
      <c r="I12">
        <v>230800</v>
      </c>
      <c r="J12">
        <v>224200</v>
      </c>
      <c r="K12">
        <v>235900</v>
      </c>
      <c r="L12">
        <v>138700</v>
      </c>
      <c r="M12">
        <v>169100</v>
      </c>
    </row>
    <row r="13" spans="1:13" x14ac:dyDescent="0.3">
      <c r="A13" s="1">
        <v>38687</v>
      </c>
      <c r="B13">
        <v>109.4</v>
      </c>
      <c r="C13">
        <v>109.6</v>
      </c>
      <c r="D13">
        <v>112.3</v>
      </c>
      <c r="E13">
        <v>107.4</v>
      </c>
      <c r="F13">
        <v>104.8</v>
      </c>
      <c r="G13">
        <v>106.7</v>
      </c>
      <c r="H13">
        <v>230100</v>
      </c>
      <c r="I13">
        <v>235100</v>
      </c>
      <c r="J13">
        <v>231600</v>
      </c>
      <c r="K13">
        <v>237700</v>
      </c>
      <c r="L13">
        <v>139200</v>
      </c>
      <c r="M13">
        <v>173500</v>
      </c>
    </row>
    <row r="14" spans="1:13" x14ac:dyDescent="0.3">
      <c r="A14" s="1">
        <v>38718</v>
      </c>
      <c r="B14">
        <v>108.9</v>
      </c>
      <c r="C14">
        <v>109.1</v>
      </c>
      <c r="D14">
        <v>110.2</v>
      </c>
      <c r="E14">
        <v>108.1</v>
      </c>
      <c r="F14">
        <v>105.9</v>
      </c>
      <c r="G14">
        <v>106.8</v>
      </c>
      <c r="H14">
        <v>229100</v>
      </c>
      <c r="I14">
        <v>234100</v>
      </c>
      <c r="J14">
        <v>227300</v>
      </c>
      <c r="K14">
        <v>239300</v>
      </c>
      <c r="L14">
        <v>140700</v>
      </c>
      <c r="M14">
        <v>173600</v>
      </c>
    </row>
    <row r="15" spans="1:13" x14ac:dyDescent="0.3">
      <c r="A15" s="1">
        <v>38749</v>
      </c>
      <c r="B15">
        <v>109.5</v>
      </c>
      <c r="C15">
        <v>109.6</v>
      </c>
      <c r="D15">
        <v>110.5</v>
      </c>
      <c r="E15">
        <v>108.9</v>
      </c>
      <c r="F15">
        <v>107.1</v>
      </c>
      <c r="G15">
        <v>107</v>
      </c>
      <c r="H15">
        <v>230300</v>
      </c>
      <c r="I15">
        <v>235100</v>
      </c>
      <c r="J15">
        <v>227900</v>
      </c>
      <c r="K15">
        <v>241000</v>
      </c>
      <c r="L15">
        <v>142300</v>
      </c>
      <c r="M15">
        <v>173900</v>
      </c>
    </row>
    <row r="16" spans="1:13" x14ac:dyDescent="0.3">
      <c r="A16" s="1">
        <v>38777</v>
      </c>
      <c r="B16">
        <v>109.9</v>
      </c>
      <c r="C16">
        <v>110.1</v>
      </c>
      <c r="D16">
        <v>111.5</v>
      </c>
      <c r="E16">
        <v>108.9</v>
      </c>
      <c r="F16">
        <v>108.3</v>
      </c>
      <c r="G16">
        <v>107.1</v>
      </c>
      <c r="H16">
        <v>231200</v>
      </c>
      <c r="I16">
        <v>236200</v>
      </c>
      <c r="J16">
        <v>230000</v>
      </c>
      <c r="K16">
        <v>241000</v>
      </c>
      <c r="L16">
        <v>143900</v>
      </c>
      <c r="M16">
        <v>174100</v>
      </c>
    </row>
    <row r="17" spans="1:13" x14ac:dyDescent="0.3">
      <c r="A17" s="1">
        <v>38808</v>
      </c>
      <c r="B17">
        <v>111.3</v>
      </c>
      <c r="C17">
        <v>111.5</v>
      </c>
      <c r="D17">
        <v>112.2</v>
      </c>
      <c r="E17">
        <v>111</v>
      </c>
      <c r="F17">
        <v>109.4</v>
      </c>
      <c r="G17">
        <v>107.4</v>
      </c>
      <c r="H17">
        <v>234100</v>
      </c>
      <c r="I17">
        <v>239200</v>
      </c>
      <c r="J17">
        <v>231400</v>
      </c>
      <c r="K17">
        <v>245700</v>
      </c>
      <c r="L17">
        <v>145400</v>
      </c>
      <c r="M17">
        <v>174600</v>
      </c>
    </row>
    <row r="18" spans="1:13" x14ac:dyDescent="0.3">
      <c r="A18" s="1">
        <v>38838</v>
      </c>
      <c r="B18">
        <v>112.2</v>
      </c>
      <c r="C18">
        <v>112.4</v>
      </c>
      <c r="D18">
        <v>113</v>
      </c>
      <c r="E18">
        <v>111.8</v>
      </c>
      <c r="F18">
        <v>110.6</v>
      </c>
      <c r="G18">
        <v>107.7</v>
      </c>
      <c r="H18">
        <v>236000</v>
      </c>
      <c r="I18">
        <v>241100</v>
      </c>
      <c r="J18">
        <v>233100</v>
      </c>
      <c r="K18">
        <v>247400</v>
      </c>
      <c r="L18">
        <v>147000</v>
      </c>
      <c r="M18">
        <v>175100</v>
      </c>
    </row>
    <row r="19" spans="1:13" x14ac:dyDescent="0.3">
      <c r="A19" s="1">
        <v>38869</v>
      </c>
      <c r="B19">
        <v>111.3</v>
      </c>
      <c r="C19">
        <v>111.4</v>
      </c>
      <c r="D19">
        <v>112.5</v>
      </c>
      <c r="E19">
        <v>110.5</v>
      </c>
      <c r="F19">
        <v>111.8</v>
      </c>
      <c r="G19">
        <v>108</v>
      </c>
      <c r="H19">
        <v>234100</v>
      </c>
      <c r="I19">
        <v>239000</v>
      </c>
      <c r="J19">
        <v>232100</v>
      </c>
      <c r="K19">
        <v>244600</v>
      </c>
      <c r="L19">
        <v>148500</v>
      </c>
      <c r="M19">
        <v>175600</v>
      </c>
    </row>
    <row r="20" spans="1:13" x14ac:dyDescent="0.3">
      <c r="A20" s="1">
        <v>38899</v>
      </c>
      <c r="B20">
        <v>111.6</v>
      </c>
      <c r="C20">
        <v>111.8</v>
      </c>
      <c r="D20">
        <v>112</v>
      </c>
      <c r="E20">
        <v>111.5</v>
      </c>
      <c r="F20">
        <v>112.1</v>
      </c>
      <c r="G20">
        <v>108.2</v>
      </c>
      <c r="H20">
        <v>234800</v>
      </c>
      <c r="I20">
        <v>239900</v>
      </c>
      <c r="J20">
        <v>231000</v>
      </c>
      <c r="K20">
        <v>246800</v>
      </c>
      <c r="L20">
        <v>148900</v>
      </c>
      <c r="M20">
        <v>175900</v>
      </c>
    </row>
    <row r="21" spans="1:13" x14ac:dyDescent="0.3">
      <c r="A21" s="1">
        <v>38930</v>
      </c>
      <c r="B21">
        <v>111.9</v>
      </c>
      <c r="C21">
        <v>112</v>
      </c>
      <c r="D21">
        <v>113.1</v>
      </c>
      <c r="E21">
        <v>111.1</v>
      </c>
      <c r="F21">
        <v>112.4</v>
      </c>
      <c r="G21">
        <v>108.4</v>
      </c>
      <c r="H21">
        <v>235400</v>
      </c>
      <c r="I21">
        <v>240300</v>
      </c>
      <c r="J21">
        <v>233300</v>
      </c>
      <c r="K21">
        <v>245900</v>
      </c>
      <c r="L21">
        <v>149300</v>
      </c>
      <c r="M21">
        <v>176200</v>
      </c>
    </row>
    <row r="22" spans="1:13" x14ac:dyDescent="0.3">
      <c r="A22" s="1">
        <v>38961</v>
      </c>
      <c r="B22">
        <v>112.2</v>
      </c>
      <c r="C22">
        <v>112.3</v>
      </c>
      <c r="D22">
        <v>113.4</v>
      </c>
      <c r="E22">
        <v>111.4</v>
      </c>
      <c r="F22">
        <v>112.7</v>
      </c>
      <c r="G22">
        <v>108.7</v>
      </c>
      <c r="H22">
        <v>236000</v>
      </c>
      <c r="I22">
        <v>240900</v>
      </c>
      <c r="J22">
        <v>233900</v>
      </c>
      <c r="K22">
        <v>246600</v>
      </c>
      <c r="L22">
        <v>149700</v>
      </c>
      <c r="M22">
        <v>176700</v>
      </c>
    </row>
    <row r="23" spans="1:13" x14ac:dyDescent="0.3">
      <c r="A23" s="1">
        <v>38991</v>
      </c>
      <c r="B23">
        <v>111.3</v>
      </c>
      <c r="C23">
        <v>111.3</v>
      </c>
      <c r="D23">
        <v>111.4</v>
      </c>
      <c r="E23">
        <v>111.3</v>
      </c>
      <c r="F23">
        <v>112.9</v>
      </c>
      <c r="G23">
        <v>109.9</v>
      </c>
      <c r="H23">
        <v>234100</v>
      </c>
      <c r="I23">
        <v>238800</v>
      </c>
      <c r="J23">
        <v>229800</v>
      </c>
      <c r="K23">
        <v>246300</v>
      </c>
      <c r="L23">
        <v>150000</v>
      </c>
      <c r="M23">
        <v>178700</v>
      </c>
    </row>
    <row r="24" spans="1:13" x14ac:dyDescent="0.3">
      <c r="A24" s="1">
        <v>39022</v>
      </c>
      <c r="B24">
        <v>111.5</v>
      </c>
      <c r="C24">
        <v>111.5</v>
      </c>
      <c r="D24">
        <v>111.9</v>
      </c>
      <c r="E24">
        <v>111</v>
      </c>
      <c r="F24">
        <v>113.2</v>
      </c>
      <c r="G24">
        <v>111.1</v>
      </c>
      <c r="H24">
        <v>234500</v>
      </c>
      <c r="I24">
        <v>239200</v>
      </c>
      <c r="J24">
        <v>230800</v>
      </c>
      <c r="K24">
        <v>245700</v>
      </c>
      <c r="L24">
        <v>150400</v>
      </c>
      <c r="M24">
        <v>180600</v>
      </c>
    </row>
    <row r="25" spans="1:13" x14ac:dyDescent="0.3">
      <c r="A25" s="1">
        <v>39052</v>
      </c>
      <c r="B25">
        <v>109.7</v>
      </c>
      <c r="C25">
        <v>109.5</v>
      </c>
      <c r="D25">
        <v>110.4</v>
      </c>
      <c r="E25">
        <v>108.7</v>
      </c>
      <c r="F25">
        <v>113.5</v>
      </c>
      <c r="G25">
        <v>112.3</v>
      </c>
      <c r="H25">
        <v>230800</v>
      </c>
      <c r="I25">
        <v>234900</v>
      </c>
      <c r="J25">
        <v>227700</v>
      </c>
      <c r="K25">
        <v>240600</v>
      </c>
      <c r="L25">
        <v>150800</v>
      </c>
      <c r="M25">
        <v>182600</v>
      </c>
    </row>
    <row r="26" spans="1:13" x14ac:dyDescent="0.3">
      <c r="A26" s="1">
        <v>39083</v>
      </c>
      <c r="B26">
        <v>111.7</v>
      </c>
      <c r="C26">
        <v>111.6</v>
      </c>
      <c r="D26">
        <v>112.2</v>
      </c>
      <c r="E26">
        <v>111.1</v>
      </c>
      <c r="F26">
        <v>113.5</v>
      </c>
      <c r="G26">
        <v>112.3</v>
      </c>
      <c r="H26">
        <v>235000</v>
      </c>
      <c r="I26">
        <v>239400</v>
      </c>
      <c r="J26">
        <v>231400</v>
      </c>
      <c r="K26">
        <v>245900</v>
      </c>
      <c r="L26">
        <v>150800</v>
      </c>
      <c r="M26">
        <v>182600</v>
      </c>
    </row>
    <row r="27" spans="1:13" x14ac:dyDescent="0.3">
      <c r="A27" s="1">
        <v>39114</v>
      </c>
      <c r="B27">
        <v>113.5</v>
      </c>
      <c r="C27">
        <v>113.6</v>
      </c>
      <c r="D27">
        <v>115.4</v>
      </c>
      <c r="E27">
        <v>112</v>
      </c>
      <c r="F27">
        <v>113.5</v>
      </c>
      <c r="G27">
        <v>112.2</v>
      </c>
      <c r="H27">
        <v>238800</v>
      </c>
      <c r="I27">
        <v>243700</v>
      </c>
      <c r="J27">
        <v>238000</v>
      </c>
      <c r="K27">
        <v>247900</v>
      </c>
      <c r="L27">
        <v>150800</v>
      </c>
      <c r="M27">
        <v>182400</v>
      </c>
    </row>
    <row r="28" spans="1:13" x14ac:dyDescent="0.3">
      <c r="A28" s="1">
        <v>39142</v>
      </c>
      <c r="B28">
        <v>113.9</v>
      </c>
      <c r="C28">
        <v>114</v>
      </c>
      <c r="D28">
        <v>114.5</v>
      </c>
      <c r="E28">
        <v>113.6</v>
      </c>
      <c r="F28">
        <v>113.5</v>
      </c>
      <c r="G28">
        <v>112.1</v>
      </c>
      <c r="H28">
        <v>239600</v>
      </c>
      <c r="I28">
        <v>244600</v>
      </c>
      <c r="J28">
        <v>236200</v>
      </c>
      <c r="K28">
        <v>251400</v>
      </c>
      <c r="L28">
        <v>150800</v>
      </c>
      <c r="M28">
        <v>182200</v>
      </c>
    </row>
    <row r="29" spans="1:13" x14ac:dyDescent="0.3">
      <c r="A29" s="1">
        <v>39173</v>
      </c>
      <c r="B29">
        <v>114.4</v>
      </c>
      <c r="C29">
        <v>114.5</v>
      </c>
      <c r="D29">
        <v>114.6</v>
      </c>
      <c r="E29">
        <v>114.4</v>
      </c>
      <c r="F29">
        <v>113.5</v>
      </c>
      <c r="G29">
        <v>113.8</v>
      </c>
      <c r="H29">
        <v>240600</v>
      </c>
      <c r="I29">
        <v>245600</v>
      </c>
      <c r="J29">
        <v>236400</v>
      </c>
      <c r="K29">
        <v>253200</v>
      </c>
      <c r="L29">
        <v>150800</v>
      </c>
      <c r="M29">
        <v>185000</v>
      </c>
    </row>
    <row r="30" spans="1:13" x14ac:dyDescent="0.3">
      <c r="A30" s="1">
        <v>39203</v>
      </c>
      <c r="B30">
        <v>115.1</v>
      </c>
      <c r="C30">
        <v>115.1</v>
      </c>
      <c r="D30">
        <v>116.3</v>
      </c>
      <c r="E30">
        <v>114</v>
      </c>
      <c r="F30">
        <v>113.5</v>
      </c>
      <c r="G30">
        <v>115.5</v>
      </c>
      <c r="H30">
        <v>242100</v>
      </c>
      <c r="I30">
        <v>246900</v>
      </c>
      <c r="J30">
        <v>239900</v>
      </c>
      <c r="K30">
        <v>252300</v>
      </c>
      <c r="L30">
        <v>150800</v>
      </c>
      <c r="M30">
        <v>187800</v>
      </c>
    </row>
    <row r="31" spans="1:13" x14ac:dyDescent="0.3">
      <c r="A31" s="1">
        <v>39234</v>
      </c>
      <c r="B31">
        <v>116.9</v>
      </c>
      <c r="C31">
        <v>117</v>
      </c>
      <c r="D31">
        <v>119.6</v>
      </c>
      <c r="E31">
        <v>114.6</v>
      </c>
      <c r="F31">
        <v>113.5</v>
      </c>
      <c r="G31">
        <v>117.2</v>
      </c>
      <c r="H31">
        <v>245900</v>
      </c>
      <c r="I31">
        <v>251000</v>
      </c>
      <c r="J31">
        <v>246700</v>
      </c>
      <c r="K31">
        <v>253600</v>
      </c>
      <c r="L31">
        <v>150800</v>
      </c>
      <c r="M31">
        <v>190500</v>
      </c>
    </row>
    <row r="32" spans="1:13" x14ac:dyDescent="0.3">
      <c r="A32" s="1">
        <v>39264</v>
      </c>
      <c r="B32">
        <v>116.7</v>
      </c>
      <c r="C32">
        <v>116.8</v>
      </c>
      <c r="D32">
        <v>118.7</v>
      </c>
      <c r="E32">
        <v>115.2</v>
      </c>
      <c r="F32">
        <v>113.7</v>
      </c>
      <c r="G32">
        <v>115.9</v>
      </c>
      <c r="H32">
        <v>245500</v>
      </c>
      <c r="I32">
        <v>250600</v>
      </c>
      <c r="J32">
        <v>244800</v>
      </c>
      <c r="K32">
        <v>255000</v>
      </c>
      <c r="L32">
        <v>151100</v>
      </c>
      <c r="M32">
        <v>188400</v>
      </c>
    </row>
    <row r="33" spans="1:13" x14ac:dyDescent="0.3">
      <c r="A33" s="1">
        <v>39295</v>
      </c>
      <c r="B33">
        <v>117.2</v>
      </c>
      <c r="C33">
        <v>117.4</v>
      </c>
      <c r="D33">
        <v>119.9</v>
      </c>
      <c r="E33">
        <v>115.2</v>
      </c>
      <c r="F33">
        <v>113.9</v>
      </c>
      <c r="G33">
        <v>114.6</v>
      </c>
      <c r="H33">
        <v>246500</v>
      </c>
      <c r="I33">
        <v>251900</v>
      </c>
      <c r="J33">
        <v>247300</v>
      </c>
      <c r="K33">
        <v>255000</v>
      </c>
      <c r="L33">
        <v>151300</v>
      </c>
      <c r="M33">
        <v>186300</v>
      </c>
    </row>
    <row r="34" spans="1:13" x14ac:dyDescent="0.3">
      <c r="A34" s="1">
        <v>39326</v>
      </c>
      <c r="B34">
        <v>118.3</v>
      </c>
      <c r="C34">
        <v>118.6</v>
      </c>
      <c r="D34">
        <v>120.2</v>
      </c>
      <c r="E34">
        <v>117.2</v>
      </c>
      <c r="F34">
        <v>114.2</v>
      </c>
      <c r="G34">
        <v>113.3</v>
      </c>
      <c r="H34">
        <v>248800</v>
      </c>
      <c r="I34">
        <v>254400</v>
      </c>
      <c r="J34">
        <v>247900</v>
      </c>
      <c r="K34">
        <v>259400</v>
      </c>
      <c r="L34">
        <v>151700</v>
      </c>
      <c r="M34">
        <v>184200</v>
      </c>
    </row>
    <row r="35" spans="1:13" x14ac:dyDescent="0.3">
      <c r="A35" s="1">
        <v>39356</v>
      </c>
      <c r="B35">
        <v>117.5</v>
      </c>
      <c r="C35">
        <v>117.7</v>
      </c>
      <c r="D35">
        <v>118.5</v>
      </c>
      <c r="E35">
        <v>117</v>
      </c>
      <c r="F35">
        <v>114.4</v>
      </c>
      <c r="G35">
        <v>114.3</v>
      </c>
      <c r="H35">
        <v>247200</v>
      </c>
      <c r="I35">
        <v>252500</v>
      </c>
      <c r="J35">
        <v>244400</v>
      </c>
      <c r="K35">
        <v>259000</v>
      </c>
      <c r="L35">
        <v>152000</v>
      </c>
      <c r="M35">
        <v>185800</v>
      </c>
    </row>
    <row r="36" spans="1:13" x14ac:dyDescent="0.3">
      <c r="A36" s="1">
        <v>39387</v>
      </c>
      <c r="B36">
        <v>119</v>
      </c>
      <c r="C36">
        <v>119.2</v>
      </c>
      <c r="D36">
        <v>121.8</v>
      </c>
      <c r="E36">
        <v>117</v>
      </c>
      <c r="F36">
        <v>114.6</v>
      </c>
      <c r="G36">
        <v>115.4</v>
      </c>
      <c r="H36">
        <v>250300</v>
      </c>
      <c r="I36">
        <v>255700</v>
      </c>
      <c r="J36">
        <v>251200</v>
      </c>
      <c r="K36">
        <v>259000</v>
      </c>
      <c r="L36">
        <v>152300</v>
      </c>
      <c r="M36">
        <v>187600</v>
      </c>
    </row>
    <row r="37" spans="1:13" x14ac:dyDescent="0.3">
      <c r="A37" s="1">
        <v>39417</v>
      </c>
      <c r="B37">
        <v>118.8</v>
      </c>
      <c r="C37">
        <v>118.9</v>
      </c>
      <c r="D37">
        <v>121.2</v>
      </c>
      <c r="E37">
        <v>116.9</v>
      </c>
      <c r="F37">
        <v>114.8</v>
      </c>
      <c r="G37">
        <v>116.5</v>
      </c>
      <c r="H37">
        <v>249900</v>
      </c>
      <c r="I37">
        <v>255100</v>
      </c>
      <c r="J37">
        <v>250000</v>
      </c>
      <c r="K37">
        <v>258700</v>
      </c>
      <c r="L37">
        <v>152500</v>
      </c>
      <c r="M37">
        <v>189400</v>
      </c>
    </row>
    <row r="38" spans="1:13" x14ac:dyDescent="0.3">
      <c r="A38" s="1">
        <v>39448</v>
      </c>
      <c r="B38">
        <v>118.9</v>
      </c>
      <c r="C38">
        <v>119.1</v>
      </c>
      <c r="D38">
        <v>120.5</v>
      </c>
      <c r="E38">
        <v>117.8</v>
      </c>
      <c r="F38">
        <v>116.2</v>
      </c>
      <c r="G38">
        <v>117.1</v>
      </c>
      <c r="H38">
        <v>250100</v>
      </c>
      <c r="I38">
        <v>255500</v>
      </c>
      <c r="J38">
        <v>248600</v>
      </c>
      <c r="K38">
        <v>260700</v>
      </c>
      <c r="L38">
        <v>154400</v>
      </c>
      <c r="M38">
        <v>190400</v>
      </c>
    </row>
    <row r="39" spans="1:13" x14ac:dyDescent="0.3">
      <c r="A39" s="1">
        <v>39479</v>
      </c>
      <c r="B39">
        <v>120.6</v>
      </c>
      <c r="C39">
        <v>120.8</v>
      </c>
      <c r="D39">
        <v>122.7</v>
      </c>
      <c r="E39">
        <v>119.1</v>
      </c>
      <c r="F39">
        <v>117.6</v>
      </c>
      <c r="G39">
        <v>117.7</v>
      </c>
      <c r="H39">
        <v>253700</v>
      </c>
      <c r="I39">
        <v>259200</v>
      </c>
      <c r="J39">
        <v>253100</v>
      </c>
      <c r="K39">
        <v>263600</v>
      </c>
      <c r="L39">
        <v>156300</v>
      </c>
      <c r="M39">
        <v>191300</v>
      </c>
    </row>
    <row r="40" spans="1:13" x14ac:dyDescent="0.3">
      <c r="A40" s="1">
        <v>39508</v>
      </c>
      <c r="B40">
        <v>120.5</v>
      </c>
      <c r="C40">
        <v>120.6</v>
      </c>
      <c r="D40">
        <v>121.7</v>
      </c>
      <c r="E40">
        <v>119.6</v>
      </c>
      <c r="F40">
        <v>119</v>
      </c>
      <c r="G40">
        <v>118.3</v>
      </c>
      <c r="H40">
        <v>253500</v>
      </c>
      <c r="I40">
        <v>258700</v>
      </c>
      <c r="J40">
        <v>251000</v>
      </c>
      <c r="K40">
        <v>264700</v>
      </c>
      <c r="L40">
        <v>158100</v>
      </c>
      <c r="M40">
        <v>192300</v>
      </c>
    </row>
    <row r="41" spans="1:13" x14ac:dyDescent="0.3">
      <c r="A41" s="1">
        <v>39539</v>
      </c>
      <c r="B41">
        <v>121.3</v>
      </c>
      <c r="C41">
        <v>121.5</v>
      </c>
      <c r="D41">
        <v>122.7</v>
      </c>
      <c r="E41">
        <v>120.3</v>
      </c>
      <c r="F41">
        <v>120.4</v>
      </c>
      <c r="G41">
        <v>118.4</v>
      </c>
      <c r="H41">
        <v>255200</v>
      </c>
      <c r="I41">
        <v>260700</v>
      </c>
      <c r="J41">
        <v>253100</v>
      </c>
      <c r="K41">
        <v>266300</v>
      </c>
      <c r="L41">
        <v>160000</v>
      </c>
      <c r="M41">
        <v>192500</v>
      </c>
    </row>
    <row r="42" spans="1:13" x14ac:dyDescent="0.3">
      <c r="A42" s="1">
        <v>39569</v>
      </c>
      <c r="B42">
        <v>122.1</v>
      </c>
      <c r="C42">
        <v>122.3</v>
      </c>
      <c r="D42">
        <v>124.7</v>
      </c>
      <c r="E42">
        <v>120.1</v>
      </c>
      <c r="F42">
        <v>121.8</v>
      </c>
      <c r="G42">
        <v>118.4</v>
      </c>
      <c r="H42">
        <v>256800</v>
      </c>
      <c r="I42">
        <v>262400</v>
      </c>
      <c r="J42">
        <v>257200</v>
      </c>
      <c r="K42">
        <v>265800</v>
      </c>
      <c r="L42">
        <v>161800</v>
      </c>
      <c r="M42">
        <v>192500</v>
      </c>
    </row>
    <row r="43" spans="1:13" x14ac:dyDescent="0.3">
      <c r="A43" s="1">
        <v>39600</v>
      </c>
      <c r="B43">
        <v>122.4</v>
      </c>
      <c r="C43">
        <v>122.5</v>
      </c>
      <c r="D43">
        <v>123.8</v>
      </c>
      <c r="E43">
        <v>121.4</v>
      </c>
      <c r="F43">
        <v>123.3</v>
      </c>
      <c r="G43">
        <v>118.5</v>
      </c>
      <c r="H43">
        <v>257500</v>
      </c>
      <c r="I43">
        <v>262800</v>
      </c>
      <c r="J43">
        <v>255400</v>
      </c>
      <c r="K43">
        <v>268700</v>
      </c>
      <c r="L43">
        <v>163800</v>
      </c>
      <c r="M43">
        <v>192600</v>
      </c>
    </row>
    <row r="44" spans="1:13" x14ac:dyDescent="0.3">
      <c r="A44" s="1">
        <v>39630</v>
      </c>
      <c r="B44">
        <v>121.6</v>
      </c>
      <c r="C44">
        <v>121.7</v>
      </c>
      <c r="D44">
        <v>122.1</v>
      </c>
      <c r="E44">
        <v>121.2</v>
      </c>
      <c r="F44">
        <v>122.6</v>
      </c>
      <c r="G44">
        <v>119.5</v>
      </c>
      <c r="H44">
        <v>255800</v>
      </c>
      <c r="I44">
        <v>261100</v>
      </c>
      <c r="J44">
        <v>251900</v>
      </c>
      <c r="K44">
        <v>268200</v>
      </c>
      <c r="L44">
        <v>162900</v>
      </c>
      <c r="M44">
        <v>194300</v>
      </c>
    </row>
    <row r="45" spans="1:13" x14ac:dyDescent="0.3">
      <c r="A45" s="1">
        <v>39661</v>
      </c>
      <c r="B45">
        <v>121.5</v>
      </c>
      <c r="C45">
        <v>121.5</v>
      </c>
      <c r="D45">
        <v>123.4</v>
      </c>
      <c r="E45">
        <v>119.9</v>
      </c>
      <c r="F45">
        <v>121.9</v>
      </c>
      <c r="G45">
        <v>120.6</v>
      </c>
      <c r="H45">
        <v>255600</v>
      </c>
      <c r="I45">
        <v>260700</v>
      </c>
      <c r="J45">
        <v>254500</v>
      </c>
      <c r="K45">
        <v>265400</v>
      </c>
      <c r="L45">
        <v>162000</v>
      </c>
      <c r="M45">
        <v>196100</v>
      </c>
    </row>
    <row r="46" spans="1:13" x14ac:dyDescent="0.3">
      <c r="A46" s="1">
        <v>39692</v>
      </c>
      <c r="B46">
        <v>121.5</v>
      </c>
      <c r="C46">
        <v>121.5</v>
      </c>
      <c r="D46">
        <v>122.9</v>
      </c>
      <c r="E46">
        <v>120.3</v>
      </c>
      <c r="F46">
        <v>121.2</v>
      </c>
      <c r="G46">
        <v>121.7</v>
      </c>
      <c r="H46">
        <v>255600</v>
      </c>
      <c r="I46">
        <v>260700</v>
      </c>
      <c r="J46">
        <v>253500</v>
      </c>
      <c r="K46">
        <v>266300</v>
      </c>
      <c r="L46">
        <v>161000</v>
      </c>
      <c r="M46">
        <v>197800</v>
      </c>
    </row>
    <row r="47" spans="1:13" x14ac:dyDescent="0.3">
      <c r="A47" s="1">
        <v>39722</v>
      </c>
      <c r="B47">
        <v>119.3</v>
      </c>
      <c r="C47">
        <v>119.3</v>
      </c>
      <c r="D47">
        <v>120.1</v>
      </c>
      <c r="E47">
        <v>118.7</v>
      </c>
      <c r="F47">
        <v>120.5</v>
      </c>
      <c r="G47">
        <v>118.5</v>
      </c>
      <c r="H47">
        <v>251000</v>
      </c>
      <c r="I47">
        <v>255900</v>
      </c>
      <c r="J47">
        <v>247700</v>
      </c>
      <c r="K47">
        <v>262700</v>
      </c>
      <c r="L47">
        <v>160100</v>
      </c>
      <c r="M47">
        <v>192600</v>
      </c>
    </row>
    <row r="48" spans="1:13" x14ac:dyDescent="0.3">
      <c r="A48" s="1">
        <v>39753</v>
      </c>
      <c r="B48">
        <v>117.4</v>
      </c>
      <c r="C48">
        <v>117.4</v>
      </c>
      <c r="D48">
        <v>119.3</v>
      </c>
      <c r="E48">
        <v>115.7</v>
      </c>
      <c r="F48">
        <v>119.8</v>
      </c>
      <c r="G48">
        <v>115.4</v>
      </c>
      <c r="H48">
        <v>247000</v>
      </c>
      <c r="I48">
        <v>251900</v>
      </c>
      <c r="J48">
        <v>246100</v>
      </c>
      <c r="K48">
        <v>256100</v>
      </c>
      <c r="L48">
        <v>159200</v>
      </c>
      <c r="M48">
        <v>187600</v>
      </c>
    </row>
    <row r="49" spans="1:13" x14ac:dyDescent="0.3">
      <c r="A49" s="1">
        <v>39783</v>
      </c>
      <c r="B49">
        <v>115.1</v>
      </c>
      <c r="C49">
        <v>115.1</v>
      </c>
      <c r="D49">
        <v>114.4</v>
      </c>
      <c r="E49">
        <v>115.6</v>
      </c>
      <c r="F49">
        <v>119.2</v>
      </c>
      <c r="G49">
        <v>112.4</v>
      </c>
      <c r="H49">
        <v>242100</v>
      </c>
      <c r="I49">
        <v>246900</v>
      </c>
      <c r="J49">
        <v>236000</v>
      </c>
      <c r="K49">
        <v>255900</v>
      </c>
      <c r="L49">
        <v>158400</v>
      </c>
      <c r="M49">
        <v>182700</v>
      </c>
    </row>
    <row r="50" spans="1:13" x14ac:dyDescent="0.3">
      <c r="A50" s="1">
        <v>39814</v>
      </c>
      <c r="B50">
        <v>116.1</v>
      </c>
      <c r="C50">
        <v>116.2</v>
      </c>
      <c r="D50">
        <v>117.9</v>
      </c>
      <c r="E50">
        <v>114.7</v>
      </c>
      <c r="F50">
        <v>119.2</v>
      </c>
      <c r="G50">
        <v>112.4</v>
      </c>
      <c r="H50">
        <v>244200</v>
      </c>
      <c r="I50">
        <v>249300</v>
      </c>
      <c r="J50">
        <v>243200</v>
      </c>
      <c r="K50">
        <v>253900</v>
      </c>
      <c r="L50">
        <v>158400</v>
      </c>
      <c r="M50">
        <v>182700</v>
      </c>
    </row>
    <row r="51" spans="1:13" x14ac:dyDescent="0.3">
      <c r="A51" s="1">
        <v>39845</v>
      </c>
      <c r="B51">
        <v>116</v>
      </c>
      <c r="C51">
        <v>116.1</v>
      </c>
      <c r="D51">
        <v>116.3</v>
      </c>
      <c r="E51">
        <v>115.9</v>
      </c>
      <c r="F51">
        <v>119.2</v>
      </c>
      <c r="G51">
        <v>112.4</v>
      </c>
      <c r="H51">
        <v>244000</v>
      </c>
      <c r="I51">
        <v>249100</v>
      </c>
      <c r="J51">
        <v>239900</v>
      </c>
      <c r="K51">
        <v>256500</v>
      </c>
      <c r="L51">
        <v>158400</v>
      </c>
      <c r="M51">
        <v>182700</v>
      </c>
    </row>
    <row r="52" spans="1:13" x14ac:dyDescent="0.3">
      <c r="A52" s="1">
        <v>39873</v>
      </c>
      <c r="B52">
        <v>115.7</v>
      </c>
      <c r="C52">
        <v>115.7</v>
      </c>
      <c r="D52">
        <v>115.1</v>
      </c>
      <c r="E52">
        <v>116.3</v>
      </c>
      <c r="F52">
        <v>119.2</v>
      </c>
      <c r="G52">
        <v>112.4</v>
      </c>
      <c r="H52">
        <v>243400</v>
      </c>
      <c r="I52">
        <v>248200</v>
      </c>
      <c r="J52">
        <v>237400</v>
      </c>
      <c r="K52">
        <v>257400</v>
      </c>
      <c r="L52">
        <v>158400</v>
      </c>
      <c r="M52">
        <v>182700</v>
      </c>
    </row>
    <row r="53" spans="1:13" x14ac:dyDescent="0.3">
      <c r="A53" s="1">
        <v>39904</v>
      </c>
      <c r="B53">
        <v>117.1</v>
      </c>
      <c r="C53">
        <v>117.2</v>
      </c>
      <c r="D53">
        <v>117.6</v>
      </c>
      <c r="E53">
        <v>116.9</v>
      </c>
      <c r="F53">
        <v>119.2</v>
      </c>
      <c r="G53">
        <v>113.9</v>
      </c>
      <c r="H53">
        <v>246300</v>
      </c>
      <c r="I53">
        <v>251400</v>
      </c>
      <c r="J53">
        <v>242600</v>
      </c>
      <c r="K53">
        <v>258700</v>
      </c>
      <c r="L53">
        <v>158400</v>
      </c>
      <c r="M53">
        <v>185200</v>
      </c>
    </row>
    <row r="54" spans="1:13" x14ac:dyDescent="0.3">
      <c r="A54" s="1">
        <v>39934</v>
      </c>
      <c r="B54">
        <v>119.4</v>
      </c>
      <c r="C54">
        <v>119.5</v>
      </c>
      <c r="D54">
        <v>120.2</v>
      </c>
      <c r="E54">
        <v>119</v>
      </c>
      <c r="F54">
        <v>119.2</v>
      </c>
      <c r="G54">
        <v>115.4</v>
      </c>
      <c r="H54">
        <v>251200</v>
      </c>
      <c r="I54">
        <v>256400</v>
      </c>
      <c r="J54">
        <v>247900</v>
      </c>
      <c r="K54">
        <v>263400</v>
      </c>
      <c r="L54">
        <v>158400</v>
      </c>
      <c r="M54">
        <v>187600</v>
      </c>
    </row>
    <row r="55" spans="1:13" x14ac:dyDescent="0.3">
      <c r="A55" s="1">
        <v>39965</v>
      </c>
      <c r="B55">
        <v>120.5</v>
      </c>
      <c r="C55">
        <v>120.6</v>
      </c>
      <c r="D55">
        <v>122.3</v>
      </c>
      <c r="E55">
        <v>119.2</v>
      </c>
      <c r="F55">
        <v>119.2</v>
      </c>
      <c r="G55">
        <v>117</v>
      </c>
      <c r="H55">
        <v>253500</v>
      </c>
      <c r="I55">
        <v>258700</v>
      </c>
      <c r="J55">
        <v>252300</v>
      </c>
      <c r="K55">
        <v>263800</v>
      </c>
      <c r="L55">
        <v>158400</v>
      </c>
      <c r="M55">
        <v>190200</v>
      </c>
    </row>
    <row r="56" spans="1:13" x14ac:dyDescent="0.3">
      <c r="A56" s="1">
        <v>39995</v>
      </c>
      <c r="B56">
        <v>120.3</v>
      </c>
      <c r="C56">
        <v>120.5</v>
      </c>
      <c r="D56">
        <v>122.5</v>
      </c>
      <c r="E56">
        <v>118.8</v>
      </c>
      <c r="F56">
        <v>119.7</v>
      </c>
      <c r="G56">
        <v>116.7</v>
      </c>
      <c r="H56">
        <v>253100</v>
      </c>
      <c r="I56">
        <v>258500</v>
      </c>
      <c r="J56">
        <v>252700</v>
      </c>
      <c r="K56">
        <v>262900</v>
      </c>
      <c r="L56">
        <v>159000</v>
      </c>
      <c r="M56">
        <v>189700</v>
      </c>
    </row>
    <row r="57" spans="1:13" x14ac:dyDescent="0.3">
      <c r="A57" s="1">
        <v>40026</v>
      </c>
      <c r="B57">
        <v>119.9</v>
      </c>
      <c r="C57">
        <v>120</v>
      </c>
      <c r="D57">
        <v>121.4</v>
      </c>
      <c r="E57">
        <v>118.8</v>
      </c>
      <c r="F57">
        <v>120.1</v>
      </c>
      <c r="G57">
        <v>116.4</v>
      </c>
      <c r="H57">
        <v>252200</v>
      </c>
      <c r="I57">
        <v>257400</v>
      </c>
      <c r="J57">
        <v>250400</v>
      </c>
      <c r="K57">
        <v>262900</v>
      </c>
      <c r="L57">
        <v>159600</v>
      </c>
      <c r="M57">
        <v>189200</v>
      </c>
    </row>
    <row r="58" spans="1:13" x14ac:dyDescent="0.3">
      <c r="A58" s="1">
        <v>40057</v>
      </c>
      <c r="B58">
        <v>121.1</v>
      </c>
      <c r="C58">
        <v>121.3</v>
      </c>
      <c r="D58">
        <v>124.2</v>
      </c>
      <c r="E58">
        <v>119</v>
      </c>
      <c r="F58">
        <v>120.5</v>
      </c>
      <c r="G58">
        <v>116</v>
      </c>
      <c r="H58">
        <v>254700</v>
      </c>
      <c r="I58">
        <v>260200</v>
      </c>
      <c r="J58">
        <v>256200</v>
      </c>
      <c r="K58">
        <v>263400</v>
      </c>
      <c r="L58">
        <v>160100</v>
      </c>
      <c r="M58">
        <v>188600</v>
      </c>
    </row>
    <row r="59" spans="1:13" x14ac:dyDescent="0.3">
      <c r="A59" s="1">
        <v>40087</v>
      </c>
      <c r="B59">
        <v>122.2</v>
      </c>
      <c r="C59">
        <v>122.5</v>
      </c>
      <c r="D59">
        <v>125.4</v>
      </c>
      <c r="E59">
        <v>120</v>
      </c>
      <c r="F59">
        <v>121</v>
      </c>
      <c r="G59">
        <v>115.8</v>
      </c>
      <c r="H59">
        <v>257100</v>
      </c>
      <c r="I59">
        <v>262800</v>
      </c>
      <c r="J59">
        <v>258700</v>
      </c>
      <c r="K59">
        <v>265600</v>
      </c>
      <c r="L59">
        <v>160800</v>
      </c>
      <c r="M59">
        <v>188300</v>
      </c>
    </row>
    <row r="60" spans="1:13" x14ac:dyDescent="0.3">
      <c r="A60" s="1">
        <v>40118</v>
      </c>
      <c r="B60">
        <v>121.2</v>
      </c>
      <c r="C60">
        <v>121.4</v>
      </c>
      <c r="D60">
        <v>122.4</v>
      </c>
      <c r="E60">
        <v>120.5</v>
      </c>
      <c r="F60">
        <v>121.4</v>
      </c>
      <c r="G60">
        <v>115.5</v>
      </c>
      <c r="H60">
        <v>255000</v>
      </c>
      <c r="I60">
        <v>260400</v>
      </c>
      <c r="J60">
        <v>252500</v>
      </c>
      <c r="K60">
        <v>266700</v>
      </c>
      <c r="L60">
        <v>161300</v>
      </c>
      <c r="M60">
        <v>187800</v>
      </c>
    </row>
    <row r="61" spans="1:13" x14ac:dyDescent="0.3">
      <c r="A61" s="1">
        <v>40148</v>
      </c>
      <c r="B61">
        <v>120.9</v>
      </c>
      <c r="C61">
        <v>121.1</v>
      </c>
      <c r="D61">
        <v>124.3</v>
      </c>
      <c r="E61">
        <v>118.4</v>
      </c>
      <c r="F61">
        <v>121.8</v>
      </c>
      <c r="G61">
        <v>115.2</v>
      </c>
      <c r="H61">
        <v>254300</v>
      </c>
      <c r="I61">
        <v>259800</v>
      </c>
      <c r="J61">
        <v>256400</v>
      </c>
      <c r="K61">
        <v>262100</v>
      </c>
      <c r="L61">
        <v>161800</v>
      </c>
      <c r="M61">
        <v>187300</v>
      </c>
    </row>
    <row r="62" spans="1:13" x14ac:dyDescent="0.3">
      <c r="A62" s="1">
        <v>40179</v>
      </c>
      <c r="B62">
        <v>122.1</v>
      </c>
      <c r="C62">
        <v>122.5</v>
      </c>
      <c r="D62">
        <v>123.9</v>
      </c>
      <c r="E62">
        <v>121.3</v>
      </c>
      <c r="F62">
        <v>121.3</v>
      </c>
      <c r="G62">
        <v>113.5</v>
      </c>
      <c r="H62">
        <v>256800</v>
      </c>
      <c r="I62">
        <v>262800</v>
      </c>
      <c r="J62">
        <v>255600</v>
      </c>
      <c r="K62">
        <v>268500</v>
      </c>
      <c r="L62">
        <v>161200</v>
      </c>
      <c r="M62">
        <v>184500</v>
      </c>
    </row>
    <row r="63" spans="1:13" x14ac:dyDescent="0.3">
      <c r="A63" s="1">
        <v>40210</v>
      </c>
      <c r="B63">
        <v>123.6</v>
      </c>
      <c r="C63">
        <v>123.7</v>
      </c>
      <c r="D63">
        <v>125.3</v>
      </c>
      <c r="E63">
        <v>122.4</v>
      </c>
      <c r="F63">
        <v>122.9</v>
      </c>
      <c r="G63">
        <v>121.3</v>
      </c>
      <c r="H63">
        <v>260000</v>
      </c>
      <c r="I63">
        <v>265400</v>
      </c>
      <c r="J63">
        <v>258500</v>
      </c>
      <c r="K63">
        <v>270900</v>
      </c>
      <c r="L63">
        <v>163300</v>
      </c>
      <c r="M63">
        <v>197200</v>
      </c>
    </row>
    <row r="64" spans="1:13" x14ac:dyDescent="0.3">
      <c r="A64" s="1">
        <v>40238</v>
      </c>
      <c r="B64">
        <v>125.6</v>
      </c>
      <c r="C64">
        <v>125.8</v>
      </c>
      <c r="D64">
        <v>127.4</v>
      </c>
      <c r="E64">
        <v>124.3</v>
      </c>
      <c r="F64">
        <v>120.6</v>
      </c>
      <c r="G64">
        <v>123.3</v>
      </c>
      <c r="H64">
        <v>264200</v>
      </c>
      <c r="I64">
        <v>269900</v>
      </c>
      <c r="J64">
        <v>262800</v>
      </c>
      <c r="K64">
        <v>275100</v>
      </c>
      <c r="L64">
        <v>160200</v>
      </c>
      <c r="M64">
        <v>200400</v>
      </c>
    </row>
    <row r="65" spans="1:13" x14ac:dyDescent="0.3">
      <c r="A65" s="1">
        <v>40269</v>
      </c>
      <c r="B65">
        <v>126.1</v>
      </c>
      <c r="C65">
        <v>126.2</v>
      </c>
      <c r="D65">
        <v>127.8</v>
      </c>
      <c r="E65">
        <v>124.8</v>
      </c>
      <c r="F65">
        <v>127.2</v>
      </c>
      <c r="G65">
        <v>123.2</v>
      </c>
      <c r="H65">
        <v>265300</v>
      </c>
      <c r="I65">
        <v>270700</v>
      </c>
      <c r="J65">
        <v>263600</v>
      </c>
      <c r="K65">
        <v>276200</v>
      </c>
      <c r="L65">
        <v>169000</v>
      </c>
      <c r="M65">
        <v>200300</v>
      </c>
    </row>
    <row r="66" spans="1:13" x14ac:dyDescent="0.3">
      <c r="A66" s="1">
        <v>40299</v>
      </c>
      <c r="B66">
        <v>127.2</v>
      </c>
      <c r="C66">
        <v>127.1</v>
      </c>
      <c r="D66">
        <v>128.1</v>
      </c>
      <c r="E66">
        <v>126.3</v>
      </c>
      <c r="F66">
        <v>129.1</v>
      </c>
      <c r="G66">
        <v>129</v>
      </c>
      <c r="H66">
        <v>267600</v>
      </c>
      <c r="I66">
        <v>272700</v>
      </c>
      <c r="J66">
        <v>264200</v>
      </c>
      <c r="K66">
        <v>279500</v>
      </c>
      <c r="L66">
        <v>171500</v>
      </c>
      <c r="M66">
        <v>209700</v>
      </c>
    </row>
    <row r="67" spans="1:13" x14ac:dyDescent="0.3">
      <c r="A67" s="1">
        <v>40330</v>
      </c>
      <c r="B67">
        <v>126.3</v>
      </c>
      <c r="C67">
        <v>126.2</v>
      </c>
      <c r="D67">
        <v>128.1</v>
      </c>
      <c r="E67">
        <v>124.6</v>
      </c>
      <c r="F67">
        <v>129.19999999999999</v>
      </c>
      <c r="G67">
        <v>125.3</v>
      </c>
      <c r="H67">
        <v>265700</v>
      </c>
      <c r="I67">
        <v>270700</v>
      </c>
      <c r="J67">
        <v>264200</v>
      </c>
      <c r="K67">
        <v>275800</v>
      </c>
      <c r="L67">
        <v>171700</v>
      </c>
      <c r="M67">
        <v>203700</v>
      </c>
    </row>
    <row r="68" spans="1:13" x14ac:dyDescent="0.3">
      <c r="A68" s="1">
        <v>40360</v>
      </c>
      <c r="B68">
        <v>125.8</v>
      </c>
      <c r="C68">
        <v>125.9</v>
      </c>
      <c r="D68">
        <v>128.9</v>
      </c>
      <c r="E68">
        <v>123.3</v>
      </c>
      <c r="F68">
        <v>127.3</v>
      </c>
      <c r="G68">
        <v>123.8</v>
      </c>
      <c r="H68">
        <v>264600</v>
      </c>
      <c r="I68">
        <v>270100</v>
      </c>
      <c r="J68">
        <v>265900</v>
      </c>
      <c r="K68">
        <v>272900</v>
      </c>
      <c r="L68">
        <v>169100</v>
      </c>
      <c r="M68">
        <v>201300</v>
      </c>
    </row>
    <row r="69" spans="1:13" x14ac:dyDescent="0.3">
      <c r="A69" s="1">
        <v>40391</v>
      </c>
      <c r="B69">
        <v>124.5</v>
      </c>
      <c r="C69">
        <v>124.6</v>
      </c>
      <c r="D69">
        <v>126.2</v>
      </c>
      <c r="E69">
        <v>123.2</v>
      </c>
      <c r="F69">
        <v>128.30000000000001</v>
      </c>
      <c r="G69">
        <v>118.8</v>
      </c>
      <c r="H69">
        <v>261900</v>
      </c>
      <c r="I69">
        <v>267300</v>
      </c>
      <c r="J69">
        <v>260300</v>
      </c>
      <c r="K69">
        <v>272700</v>
      </c>
      <c r="L69">
        <v>170500</v>
      </c>
      <c r="M69">
        <v>193100</v>
      </c>
    </row>
    <row r="70" spans="1:13" x14ac:dyDescent="0.3">
      <c r="A70" s="1">
        <v>40422</v>
      </c>
      <c r="B70">
        <v>123.2</v>
      </c>
      <c r="C70">
        <v>123.1</v>
      </c>
      <c r="D70">
        <v>123.2</v>
      </c>
      <c r="E70">
        <v>123.1</v>
      </c>
      <c r="F70">
        <v>128.5</v>
      </c>
      <c r="G70">
        <v>123.2</v>
      </c>
      <c r="H70">
        <v>259200</v>
      </c>
      <c r="I70">
        <v>264100</v>
      </c>
      <c r="J70">
        <v>254100</v>
      </c>
      <c r="K70">
        <v>272500</v>
      </c>
      <c r="L70">
        <v>170700</v>
      </c>
      <c r="M70">
        <v>200300</v>
      </c>
    </row>
    <row r="71" spans="1:13" x14ac:dyDescent="0.3">
      <c r="A71" s="1">
        <v>40452</v>
      </c>
      <c r="B71">
        <v>122.9</v>
      </c>
      <c r="C71">
        <v>122.7</v>
      </c>
      <c r="D71">
        <v>124.9</v>
      </c>
      <c r="E71">
        <v>120.7</v>
      </c>
      <c r="F71">
        <v>125.3</v>
      </c>
      <c r="G71">
        <v>127.8</v>
      </c>
      <c r="H71">
        <v>258500</v>
      </c>
      <c r="I71">
        <v>263200</v>
      </c>
      <c r="J71">
        <v>257600</v>
      </c>
      <c r="K71">
        <v>267100</v>
      </c>
      <c r="L71">
        <v>166500</v>
      </c>
      <c r="M71">
        <v>207800</v>
      </c>
    </row>
    <row r="72" spans="1:13" x14ac:dyDescent="0.3">
      <c r="A72" s="1">
        <v>40483</v>
      </c>
      <c r="B72">
        <v>123.3</v>
      </c>
      <c r="C72">
        <v>123.1</v>
      </c>
      <c r="D72">
        <v>124.8</v>
      </c>
      <c r="E72">
        <v>121.7</v>
      </c>
      <c r="F72">
        <v>123.9</v>
      </c>
      <c r="G72">
        <v>126.1</v>
      </c>
      <c r="H72">
        <v>259400</v>
      </c>
      <c r="I72">
        <v>264100</v>
      </c>
      <c r="J72">
        <v>257400</v>
      </c>
      <c r="K72">
        <v>269400</v>
      </c>
      <c r="L72">
        <v>164600</v>
      </c>
      <c r="M72">
        <v>205000</v>
      </c>
    </row>
    <row r="73" spans="1:13" x14ac:dyDescent="0.3">
      <c r="A73" s="1">
        <v>40513</v>
      </c>
      <c r="B73">
        <v>121.9</v>
      </c>
      <c r="C73">
        <v>121.8</v>
      </c>
      <c r="D73">
        <v>124.5</v>
      </c>
      <c r="E73">
        <v>119.6</v>
      </c>
      <c r="F73">
        <v>123</v>
      </c>
      <c r="G73">
        <v>123.8</v>
      </c>
      <c r="H73">
        <v>256400</v>
      </c>
      <c r="I73">
        <v>261300</v>
      </c>
      <c r="J73">
        <v>256800</v>
      </c>
      <c r="K73">
        <v>264700</v>
      </c>
      <c r="L73">
        <v>163400</v>
      </c>
      <c r="M73">
        <v>201300</v>
      </c>
    </row>
    <row r="74" spans="1:13" x14ac:dyDescent="0.3">
      <c r="A74" s="1">
        <v>40544</v>
      </c>
      <c r="B74">
        <v>124.2</v>
      </c>
      <c r="C74">
        <v>124.5</v>
      </c>
      <c r="D74">
        <v>126.9</v>
      </c>
      <c r="E74">
        <v>122.4</v>
      </c>
      <c r="F74">
        <v>116.9</v>
      </c>
      <c r="G74">
        <v>122.2</v>
      </c>
      <c r="H74">
        <v>261300</v>
      </c>
      <c r="I74">
        <v>267100</v>
      </c>
      <c r="J74">
        <v>261800</v>
      </c>
      <c r="K74">
        <v>270900</v>
      </c>
      <c r="L74">
        <v>155300</v>
      </c>
      <c r="M74">
        <v>198700</v>
      </c>
    </row>
    <row r="75" spans="1:13" x14ac:dyDescent="0.3">
      <c r="A75" s="1">
        <v>40575</v>
      </c>
      <c r="B75">
        <v>125.2</v>
      </c>
      <c r="C75">
        <v>125.5</v>
      </c>
      <c r="D75">
        <v>126.5</v>
      </c>
      <c r="E75">
        <v>124.6</v>
      </c>
      <c r="F75">
        <v>121.7</v>
      </c>
      <c r="G75">
        <v>120.7</v>
      </c>
      <c r="H75">
        <v>263400</v>
      </c>
      <c r="I75">
        <v>269200</v>
      </c>
      <c r="J75">
        <v>260900</v>
      </c>
      <c r="K75">
        <v>275800</v>
      </c>
      <c r="L75">
        <v>161700</v>
      </c>
      <c r="M75">
        <v>196200</v>
      </c>
    </row>
    <row r="76" spans="1:13" x14ac:dyDescent="0.3">
      <c r="A76" s="1">
        <v>40603</v>
      </c>
      <c r="B76">
        <v>126.7</v>
      </c>
      <c r="C76">
        <v>126.8</v>
      </c>
      <c r="D76">
        <v>127.2</v>
      </c>
      <c r="E76">
        <v>126.4</v>
      </c>
      <c r="F76">
        <v>127.4</v>
      </c>
      <c r="G76">
        <v>125.2</v>
      </c>
      <c r="H76">
        <v>266500</v>
      </c>
      <c r="I76">
        <v>272000</v>
      </c>
      <c r="J76">
        <v>262400</v>
      </c>
      <c r="K76">
        <v>279800</v>
      </c>
      <c r="L76">
        <v>169300</v>
      </c>
      <c r="M76">
        <v>203500</v>
      </c>
    </row>
    <row r="77" spans="1:13" x14ac:dyDescent="0.3">
      <c r="A77" s="1">
        <v>40634</v>
      </c>
      <c r="B77">
        <v>128.6</v>
      </c>
      <c r="C77">
        <v>128.4</v>
      </c>
      <c r="D77">
        <v>129.80000000000001</v>
      </c>
      <c r="E77">
        <v>127.2</v>
      </c>
      <c r="F77">
        <v>142.5</v>
      </c>
      <c r="G77">
        <v>127.8</v>
      </c>
      <c r="H77">
        <v>270500</v>
      </c>
      <c r="I77">
        <v>275500</v>
      </c>
      <c r="J77">
        <v>267700</v>
      </c>
      <c r="K77">
        <v>281500</v>
      </c>
      <c r="L77">
        <v>189300</v>
      </c>
      <c r="M77">
        <v>207800</v>
      </c>
    </row>
    <row r="78" spans="1:13" x14ac:dyDescent="0.3">
      <c r="A78" s="1">
        <v>40664</v>
      </c>
      <c r="B78">
        <v>129.19999999999999</v>
      </c>
      <c r="C78">
        <v>129</v>
      </c>
      <c r="D78">
        <v>130.9</v>
      </c>
      <c r="E78">
        <v>127.4</v>
      </c>
      <c r="F78">
        <v>134.6</v>
      </c>
      <c r="G78">
        <v>129.30000000000001</v>
      </c>
      <c r="H78">
        <v>271800</v>
      </c>
      <c r="I78">
        <v>276800</v>
      </c>
      <c r="J78">
        <v>270000</v>
      </c>
      <c r="K78">
        <v>282000</v>
      </c>
      <c r="L78">
        <v>178800</v>
      </c>
      <c r="M78">
        <v>210200</v>
      </c>
    </row>
    <row r="79" spans="1:13" x14ac:dyDescent="0.3">
      <c r="A79" s="1">
        <v>40695</v>
      </c>
      <c r="B79">
        <v>129.69999999999999</v>
      </c>
      <c r="C79">
        <v>129.5</v>
      </c>
      <c r="D79">
        <v>131.69999999999999</v>
      </c>
      <c r="E79">
        <v>127.6</v>
      </c>
      <c r="F79">
        <v>143.19999999999999</v>
      </c>
      <c r="G79">
        <v>127.7</v>
      </c>
      <c r="H79">
        <v>272800</v>
      </c>
      <c r="I79">
        <v>277800</v>
      </c>
      <c r="J79">
        <v>271700</v>
      </c>
      <c r="K79">
        <v>282400</v>
      </c>
      <c r="L79">
        <v>190300</v>
      </c>
      <c r="M79">
        <v>207600</v>
      </c>
    </row>
    <row r="80" spans="1:13" x14ac:dyDescent="0.3">
      <c r="A80" s="1">
        <v>40725</v>
      </c>
      <c r="B80">
        <v>128</v>
      </c>
      <c r="C80">
        <v>127.9</v>
      </c>
      <c r="D80">
        <v>130</v>
      </c>
      <c r="E80">
        <v>126.1</v>
      </c>
      <c r="F80">
        <v>138.5</v>
      </c>
      <c r="G80">
        <v>125.5</v>
      </c>
      <c r="H80">
        <v>269300</v>
      </c>
      <c r="I80">
        <v>274400</v>
      </c>
      <c r="J80">
        <v>268200</v>
      </c>
      <c r="K80">
        <v>279100</v>
      </c>
      <c r="L80">
        <v>184000</v>
      </c>
      <c r="M80">
        <v>204000</v>
      </c>
    </row>
    <row r="81" spans="1:13" x14ac:dyDescent="0.3">
      <c r="A81" s="1">
        <v>40756</v>
      </c>
      <c r="B81">
        <v>129.30000000000001</v>
      </c>
      <c r="C81">
        <v>129.5</v>
      </c>
      <c r="D81">
        <v>132.4</v>
      </c>
      <c r="E81">
        <v>126.9</v>
      </c>
      <c r="F81">
        <v>132.5</v>
      </c>
      <c r="G81">
        <v>122.3</v>
      </c>
      <c r="H81">
        <v>272000</v>
      </c>
      <c r="I81">
        <v>277800</v>
      </c>
      <c r="J81">
        <v>273100</v>
      </c>
      <c r="K81">
        <v>280900</v>
      </c>
      <c r="L81">
        <v>176100</v>
      </c>
      <c r="M81">
        <v>198800</v>
      </c>
    </row>
    <row r="82" spans="1:13" x14ac:dyDescent="0.3">
      <c r="A82" s="1">
        <v>40787</v>
      </c>
      <c r="B82">
        <v>129.19999999999999</v>
      </c>
      <c r="C82">
        <v>129.5</v>
      </c>
      <c r="D82">
        <v>132.69999999999999</v>
      </c>
      <c r="E82">
        <v>126.8</v>
      </c>
      <c r="F82">
        <v>131.1</v>
      </c>
      <c r="G82">
        <v>122.1</v>
      </c>
      <c r="H82">
        <v>271800</v>
      </c>
      <c r="I82">
        <v>277800</v>
      </c>
      <c r="J82">
        <v>273700</v>
      </c>
      <c r="K82">
        <v>280600</v>
      </c>
      <c r="L82">
        <v>174200</v>
      </c>
      <c r="M82">
        <v>198500</v>
      </c>
    </row>
    <row r="83" spans="1:13" x14ac:dyDescent="0.3">
      <c r="A83" s="1">
        <v>40817</v>
      </c>
      <c r="B83">
        <v>129.30000000000001</v>
      </c>
      <c r="C83">
        <v>129.6</v>
      </c>
      <c r="D83">
        <v>131.69999999999999</v>
      </c>
      <c r="E83">
        <v>127.8</v>
      </c>
      <c r="F83">
        <v>130.9</v>
      </c>
      <c r="G83">
        <v>121</v>
      </c>
      <c r="H83">
        <v>272000</v>
      </c>
      <c r="I83">
        <v>278000</v>
      </c>
      <c r="J83">
        <v>271700</v>
      </c>
      <c r="K83">
        <v>282900</v>
      </c>
      <c r="L83">
        <v>173900</v>
      </c>
      <c r="M83">
        <v>196700</v>
      </c>
    </row>
    <row r="84" spans="1:13" x14ac:dyDescent="0.3">
      <c r="A84" s="1">
        <v>40848</v>
      </c>
      <c r="B84">
        <v>129.4</v>
      </c>
      <c r="C84">
        <v>129.69999999999999</v>
      </c>
      <c r="D84">
        <v>132.4</v>
      </c>
      <c r="E84">
        <v>127.5</v>
      </c>
      <c r="F84">
        <v>128</v>
      </c>
      <c r="G84">
        <v>122.1</v>
      </c>
      <c r="H84">
        <v>272200</v>
      </c>
      <c r="I84">
        <v>278300</v>
      </c>
      <c r="J84">
        <v>273100</v>
      </c>
      <c r="K84">
        <v>282200</v>
      </c>
      <c r="L84">
        <v>170100</v>
      </c>
      <c r="M84">
        <v>198500</v>
      </c>
    </row>
    <row r="85" spans="1:13" x14ac:dyDescent="0.3">
      <c r="A85" s="1">
        <v>40878</v>
      </c>
      <c r="B85">
        <v>128.9</v>
      </c>
      <c r="C85">
        <v>129.19999999999999</v>
      </c>
      <c r="D85">
        <v>130.69999999999999</v>
      </c>
      <c r="E85">
        <v>127.9</v>
      </c>
      <c r="F85">
        <v>130.6</v>
      </c>
      <c r="G85">
        <v>122.4</v>
      </c>
      <c r="H85">
        <v>271100</v>
      </c>
      <c r="I85">
        <v>277200</v>
      </c>
      <c r="J85">
        <v>269600</v>
      </c>
      <c r="K85">
        <v>283100</v>
      </c>
      <c r="L85">
        <v>173500</v>
      </c>
      <c r="M85">
        <v>199000</v>
      </c>
    </row>
    <row r="86" spans="1:13" x14ac:dyDescent="0.3">
      <c r="A86" s="1">
        <v>40909</v>
      </c>
      <c r="B86">
        <v>130.4</v>
      </c>
      <c r="C86">
        <v>130.9</v>
      </c>
      <c r="D86">
        <v>134.80000000000001</v>
      </c>
      <c r="E86">
        <v>127.7</v>
      </c>
      <c r="F86">
        <v>122.4</v>
      </c>
      <c r="G86">
        <v>122.5</v>
      </c>
      <c r="H86">
        <v>274300</v>
      </c>
      <c r="I86">
        <v>280800</v>
      </c>
      <c r="J86">
        <v>278100</v>
      </c>
      <c r="K86">
        <v>282600</v>
      </c>
      <c r="L86">
        <v>162600</v>
      </c>
      <c r="M86">
        <v>199100</v>
      </c>
    </row>
    <row r="87" spans="1:13" x14ac:dyDescent="0.3">
      <c r="A87" s="1">
        <v>40940</v>
      </c>
      <c r="B87">
        <v>130.30000000000001</v>
      </c>
      <c r="C87">
        <v>130.9</v>
      </c>
      <c r="D87">
        <v>132.5</v>
      </c>
      <c r="E87">
        <v>129.6</v>
      </c>
      <c r="F87">
        <v>127.3</v>
      </c>
      <c r="G87">
        <v>118.4</v>
      </c>
      <c r="H87">
        <v>274100</v>
      </c>
      <c r="I87">
        <v>280800</v>
      </c>
      <c r="J87">
        <v>273300</v>
      </c>
      <c r="K87">
        <v>286800</v>
      </c>
      <c r="L87">
        <v>169100</v>
      </c>
      <c r="M87">
        <v>192500</v>
      </c>
    </row>
    <row r="88" spans="1:13" x14ac:dyDescent="0.3">
      <c r="A88" s="1">
        <v>40969</v>
      </c>
      <c r="B88">
        <v>132.1</v>
      </c>
      <c r="C88">
        <v>132.69999999999999</v>
      </c>
      <c r="D88">
        <v>134.6</v>
      </c>
      <c r="E88">
        <v>131.19999999999999</v>
      </c>
      <c r="F88">
        <v>128.1</v>
      </c>
      <c r="G88">
        <v>119.2</v>
      </c>
      <c r="H88">
        <v>277900</v>
      </c>
      <c r="I88">
        <v>284700</v>
      </c>
      <c r="J88">
        <v>277600</v>
      </c>
      <c r="K88">
        <v>290400</v>
      </c>
      <c r="L88">
        <v>170200</v>
      </c>
      <c r="M88">
        <v>193800</v>
      </c>
    </row>
    <row r="89" spans="1:13" x14ac:dyDescent="0.3">
      <c r="A89" s="1">
        <v>41000</v>
      </c>
      <c r="B89">
        <v>134.9</v>
      </c>
      <c r="C89">
        <v>135.6</v>
      </c>
      <c r="D89">
        <v>138.30000000000001</v>
      </c>
      <c r="E89">
        <v>133.19999999999999</v>
      </c>
      <c r="F89">
        <v>132.80000000000001</v>
      </c>
      <c r="G89">
        <v>118.8</v>
      </c>
      <c r="H89">
        <v>283800</v>
      </c>
      <c r="I89">
        <v>290900</v>
      </c>
      <c r="J89">
        <v>285300</v>
      </c>
      <c r="K89">
        <v>294800</v>
      </c>
      <c r="L89">
        <v>176500</v>
      </c>
      <c r="M89">
        <v>193100</v>
      </c>
    </row>
    <row r="90" spans="1:13" x14ac:dyDescent="0.3">
      <c r="A90" s="1">
        <v>41030</v>
      </c>
      <c r="B90">
        <v>135.5</v>
      </c>
      <c r="C90">
        <v>136.1</v>
      </c>
      <c r="D90">
        <v>140.1</v>
      </c>
      <c r="E90">
        <v>132.69999999999999</v>
      </c>
      <c r="F90">
        <v>134</v>
      </c>
      <c r="G90">
        <v>122</v>
      </c>
      <c r="H90">
        <v>285000</v>
      </c>
      <c r="I90">
        <v>292000</v>
      </c>
      <c r="J90">
        <v>289000</v>
      </c>
      <c r="K90">
        <v>293700</v>
      </c>
      <c r="L90">
        <v>178000</v>
      </c>
      <c r="M90">
        <v>198300</v>
      </c>
    </row>
    <row r="91" spans="1:13" x14ac:dyDescent="0.3">
      <c r="A91" s="1">
        <v>41061</v>
      </c>
      <c r="B91">
        <v>136.1</v>
      </c>
      <c r="C91">
        <v>136.80000000000001</v>
      </c>
      <c r="D91">
        <v>139.69999999999999</v>
      </c>
      <c r="E91">
        <v>134.30000000000001</v>
      </c>
      <c r="F91">
        <v>130.1</v>
      </c>
      <c r="G91">
        <v>122.5</v>
      </c>
      <c r="H91">
        <v>286300</v>
      </c>
      <c r="I91">
        <v>293500</v>
      </c>
      <c r="J91">
        <v>288200</v>
      </c>
      <c r="K91">
        <v>297200</v>
      </c>
      <c r="L91">
        <v>172900</v>
      </c>
      <c r="M91">
        <v>199100</v>
      </c>
    </row>
    <row r="92" spans="1:13" x14ac:dyDescent="0.3">
      <c r="A92" s="1">
        <v>41091</v>
      </c>
      <c r="B92">
        <v>135.69999999999999</v>
      </c>
      <c r="C92">
        <v>136.19999999999999</v>
      </c>
      <c r="D92">
        <v>138.1</v>
      </c>
      <c r="E92">
        <v>134.5</v>
      </c>
      <c r="F92">
        <v>129.6</v>
      </c>
      <c r="G92">
        <v>127.7</v>
      </c>
      <c r="H92">
        <v>285500</v>
      </c>
      <c r="I92">
        <v>292200</v>
      </c>
      <c r="J92">
        <v>284900</v>
      </c>
      <c r="K92">
        <v>297700</v>
      </c>
      <c r="L92">
        <v>172200</v>
      </c>
      <c r="M92">
        <v>207600</v>
      </c>
    </row>
    <row r="93" spans="1:13" x14ac:dyDescent="0.3">
      <c r="A93" s="1">
        <v>41122</v>
      </c>
      <c r="B93">
        <v>137.30000000000001</v>
      </c>
      <c r="C93">
        <v>137.9</v>
      </c>
      <c r="D93">
        <v>142.19999999999999</v>
      </c>
      <c r="E93">
        <v>134.30000000000001</v>
      </c>
      <c r="F93">
        <v>133.19999999999999</v>
      </c>
      <c r="G93">
        <v>126.7</v>
      </c>
      <c r="H93">
        <v>288800</v>
      </c>
      <c r="I93">
        <v>295800</v>
      </c>
      <c r="J93">
        <v>293300</v>
      </c>
      <c r="K93">
        <v>297200</v>
      </c>
      <c r="L93">
        <v>177000</v>
      </c>
      <c r="M93">
        <v>206000</v>
      </c>
    </row>
    <row r="94" spans="1:13" x14ac:dyDescent="0.3">
      <c r="A94" s="1">
        <v>41153</v>
      </c>
      <c r="B94">
        <v>137.4</v>
      </c>
      <c r="C94">
        <v>137.9</v>
      </c>
      <c r="D94">
        <v>140.9</v>
      </c>
      <c r="E94">
        <v>135.4</v>
      </c>
      <c r="F94">
        <v>133.69999999999999</v>
      </c>
      <c r="G94">
        <v>127</v>
      </c>
      <c r="H94">
        <v>289000</v>
      </c>
      <c r="I94">
        <v>295800</v>
      </c>
      <c r="J94">
        <v>290600</v>
      </c>
      <c r="K94">
        <v>299700</v>
      </c>
      <c r="L94">
        <v>177600</v>
      </c>
      <c r="M94">
        <v>206500</v>
      </c>
    </row>
    <row r="95" spans="1:13" x14ac:dyDescent="0.3">
      <c r="A95" s="1">
        <v>41183</v>
      </c>
      <c r="B95">
        <v>135.19999999999999</v>
      </c>
      <c r="C95">
        <v>135.6</v>
      </c>
      <c r="D95">
        <v>135.5</v>
      </c>
      <c r="E95">
        <v>135.69999999999999</v>
      </c>
      <c r="F95">
        <v>132</v>
      </c>
      <c r="G95">
        <v>128.19999999999999</v>
      </c>
      <c r="H95">
        <v>284400</v>
      </c>
      <c r="I95">
        <v>290900</v>
      </c>
      <c r="J95">
        <v>279500</v>
      </c>
      <c r="K95">
        <v>300300</v>
      </c>
      <c r="L95">
        <v>175400</v>
      </c>
      <c r="M95">
        <v>208400</v>
      </c>
    </row>
    <row r="96" spans="1:13" x14ac:dyDescent="0.3">
      <c r="A96" s="1">
        <v>41214</v>
      </c>
      <c r="B96">
        <v>136.6</v>
      </c>
      <c r="C96">
        <v>137.1</v>
      </c>
      <c r="D96">
        <v>138.80000000000001</v>
      </c>
      <c r="E96">
        <v>135.69999999999999</v>
      </c>
      <c r="F96">
        <v>131.1</v>
      </c>
      <c r="G96">
        <v>128.30000000000001</v>
      </c>
      <c r="H96">
        <v>287300</v>
      </c>
      <c r="I96">
        <v>294100</v>
      </c>
      <c r="J96">
        <v>286300</v>
      </c>
      <c r="K96">
        <v>300300</v>
      </c>
      <c r="L96">
        <v>174200</v>
      </c>
      <c r="M96">
        <v>208600</v>
      </c>
    </row>
    <row r="97" spans="1:13" x14ac:dyDescent="0.3">
      <c r="A97" s="1">
        <v>41244</v>
      </c>
      <c r="B97">
        <v>137.5</v>
      </c>
      <c r="C97">
        <v>138.1</v>
      </c>
      <c r="D97">
        <v>139.19999999999999</v>
      </c>
      <c r="E97">
        <v>137.19999999999999</v>
      </c>
      <c r="F97">
        <v>135</v>
      </c>
      <c r="G97">
        <v>125.3</v>
      </c>
      <c r="H97">
        <v>289200</v>
      </c>
      <c r="I97">
        <v>296300</v>
      </c>
      <c r="J97">
        <v>287100</v>
      </c>
      <c r="K97">
        <v>303700</v>
      </c>
      <c r="L97">
        <v>179400</v>
      </c>
      <c r="M97">
        <v>203700</v>
      </c>
    </row>
    <row r="98" spans="1:13" x14ac:dyDescent="0.3">
      <c r="A98" s="1">
        <v>41275</v>
      </c>
      <c r="B98">
        <v>135.69999999999999</v>
      </c>
      <c r="C98">
        <v>136</v>
      </c>
      <c r="D98">
        <v>136.69999999999999</v>
      </c>
      <c r="E98">
        <v>135.5</v>
      </c>
      <c r="F98">
        <v>135.6</v>
      </c>
      <c r="G98">
        <v>129.1</v>
      </c>
      <c r="H98">
        <v>285500</v>
      </c>
      <c r="I98">
        <v>291800</v>
      </c>
      <c r="J98">
        <v>282000</v>
      </c>
      <c r="K98">
        <v>299900</v>
      </c>
      <c r="L98">
        <v>180200</v>
      </c>
      <c r="M98">
        <v>209900</v>
      </c>
    </row>
    <row r="99" spans="1:13" x14ac:dyDescent="0.3">
      <c r="A99" s="1">
        <v>41306</v>
      </c>
      <c r="B99">
        <v>137.30000000000001</v>
      </c>
      <c r="C99">
        <v>137.69999999999999</v>
      </c>
      <c r="D99">
        <v>140.69999999999999</v>
      </c>
      <c r="E99">
        <v>135.30000000000001</v>
      </c>
      <c r="F99">
        <v>135.1</v>
      </c>
      <c r="G99">
        <v>128.69999999999999</v>
      </c>
      <c r="H99">
        <v>288800</v>
      </c>
      <c r="I99">
        <v>295400</v>
      </c>
      <c r="J99">
        <v>290200</v>
      </c>
      <c r="K99">
        <v>299500</v>
      </c>
      <c r="L99">
        <v>179500</v>
      </c>
      <c r="M99">
        <v>209200</v>
      </c>
    </row>
    <row r="100" spans="1:13" x14ac:dyDescent="0.3">
      <c r="A100" s="1">
        <v>41334</v>
      </c>
      <c r="B100">
        <v>139.30000000000001</v>
      </c>
      <c r="C100">
        <v>139.69999999999999</v>
      </c>
      <c r="D100">
        <v>142.80000000000001</v>
      </c>
      <c r="E100">
        <v>137</v>
      </c>
      <c r="F100">
        <v>136.6</v>
      </c>
      <c r="G100">
        <v>133</v>
      </c>
      <c r="H100">
        <v>293000</v>
      </c>
      <c r="I100">
        <v>299700</v>
      </c>
      <c r="J100">
        <v>294600</v>
      </c>
      <c r="K100">
        <v>303200</v>
      </c>
      <c r="L100">
        <v>181500</v>
      </c>
      <c r="M100">
        <v>216200</v>
      </c>
    </row>
    <row r="101" spans="1:13" x14ac:dyDescent="0.3">
      <c r="A101" s="1">
        <v>41365</v>
      </c>
      <c r="B101">
        <v>140.30000000000001</v>
      </c>
      <c r="C101">
        <v>140.80000000000001</v>
      </c>
      <c r="D101">
        <v>143.1</v>
      </c>
      <c r="E101">
        <v>138.9</v>
      </c>
      <c r="F101">
        <v>141.4</v>
      </c>
      <c r="G101">
        <v>127.9</v>
      </c>
      <c r="H101">
        <v>295100</v>
      </c>
      <c r="I101">
        <v>302100</v>
      </c>
      <c r="J101">
        <v>295200</v>
      </c>
      <c r="K101">
        <v>307400</v>
      </c>
      <c r="L101">
        <v>187900</v>
      </c>
      <c r="M101">
        <v>207900</v>
      </c>
    </row>
    <row r="102" spans="1:13" x14ac:dyDescent="0.3">
      <c r="A102" s="1">
        <v>41395</v>
      </c>
      <c r="B102">
        <v>142.4</v>
      </c>
      <c r="C102">
        <v>143</v>
      </c>
      <c r="D102">
        <v>146.69999999999999</v>
      </c>
      <c r="E102">
        <v>139.9</v>
      </c>
      <c r="F102">
        <v>140.30000000000001</v>
      </c>
      <c r="G102">
        <v>128.69999999999999</v>
      </c>
      <c r="H102">
        <v>299500</v>
      </c>
      <c r="I102">
        <v>306800</v>
      </c>
      <c r="J102">
        <v>302600</v>
      </c>
      <c r="K102">
        <v>309600</v>
      </c>
      <c r="L102">
        <v>186400</v>
      </c>
      <c r="M102">
        <v>209200</v>
      </c>
    </row>
    <row r="103" spans="1:13" x14ac:dyDescent="0.3">
      <c r="A103" s="1">
        <v>41426</v>
      </c>
      <c r="B103">
        <v>143</v>
      </c>
      <c r="C103">
        <v>143.5</v>
      </c>
      <c r="D103">
        <v>147</v>
      </c>
      <c r="E103">
        <v>140.6</v>
      </c>
      <c r="F103">
        <v>142.30000000000001</v>
      </c>
      <c r="G103">
        <v>132.1</v>
      </c>
      <c r="H103">
        <v>300800</v>
      </c>
      <c r="I103">
        <v>307900</v>
      </c>
      <c r="J103">
        <v>303200</v>
      </c>
      <c r="K103">
        <v>311200</v>
      </c>
      <c r="L103">
        <v>189100</v>
      </c>
      <c r="M103">
        <v>214700</v>
      </c>
    </row>
    <row r="104" spans="1:13" x14ac:dyDescent="0.3">
      <c r="A104" s="1">
        <v>41456</v>
      </c>
      <c r="B104">
        <v>142.69999999999999</v>
      </c>
      <c r="C104">
        <v>143.19999999999999</v>
      </c>
      <c r="D104">
        <v>145.19999999999999</v>
      </c>
      <c r="E104">
        <v>141.6</v>
      </c>
      <c r="F104">
        <v>141.69999999999999</v>
      </c>
      <c r="G104">
        <v>131.1</v>
      </c>
      <c r="H104">
        <v>300200</v>
      </c>
      <c r="I104">
        <v>307200</v>
      </c>
      <c r="J104">
        <v>299500</v>
      </c>
      <c r="K104">
        <v>313400</v>
      </c>
      <c r="L104">
        <v>188300</v>
      </c>
      <c r="M104">
        <v>213100</v>
      </c>
    </row>
    <row r="105" spans="1:13" x14ac:dyDescent="0.3">
      <c r="A105" s="1">
        <v>41487</v>
      </c>
      <c r="B105">
        <v>143.6</v>
      </c>
      <c r="C105">
        <v>144</v>
      </c>
      <c r="D105">
        <v>145.80000000000001</v>
      </c>
      <c r="E105">
        <v>142.6</v>
      </c>
      <c r="F105">
        <v>141.9</v>
      </c>
      <c r="G105">
        <v>133.19999999999999</v>
      </c>
      <c r="H105">
        <v>302100</v>
      </c>
      <c r="I105">
        <v>308900</v>
      </c>
      <c r="J105">
        <v>300700</v>
      </c>
      <c r="K105">
        <v>315600</v>
      </c>
      <c r="L105">
        <v>188500</v>
      </c>
      <c r="M105">
        <v>216500</v>
      </c>
    </row>
    <row r="106" spans="1:13" x14ac:dyDescent="0.3">
      <c r="A106" s="1">
        <v>41518</v>
      </c>
      <c r="B106">
        <v>146.80000000000001</v>
      </c>
      <c r="C106">
        <v>147.6</v>
      </c>
      <c r="D106">
        <v>152.19999999999999</v>
      </c>
      <c r="E106">
        <v>143.80000000000001</v>
      </c>
      <c r="F106">
        <v>144.80000000000001</v>
      </c>
      <c r="G106">
        <v>129.6</v>
      </c>
      <c r="H106">
        <v>308800</v>
      </c>
      <c r="I106">
        <v>316700</v>
      </c>
      <c r="J106">
        <v>314000</v>
      </c>
      <c r="K106">
        <v>318300</v>
      </c>
      <c r="L106">
        <v>192400</v>
      </c>
      <c r="M106">
        <v>210700</v>
      </c>
    </row>
    <row r="107" spans="1:13" x14ac:dyDescent="0.3">
      <c r="A107" s="1">
        <v>41548</v>
      </c>
      <c r="B107">
        <v>144.69999999999999</v>
      </c>
      <c r="C107">
        <v>145.30000000000001</v>
      </c>
      <c r="D107">
        <v>148.80000000000001</v>
      </c>
      <c r="E107">
        <v>142.4</v>
      </c>
      <c r="F107">
        <v>145.30000000000001</v>
      </c>
      <c r="G107">
        <v>130.30000000000001</v>
      </c>
      <c r="H107">
        <v>304400</v>
      </c>
      <c r="I107">
        <v>311700</v>
      </c>
      <c r="J107">
        <v>306900</v>
      </c>
      <c r="K107">
        <v>315200</v>
      </c>
      <c r="L107">
        <v>193100</v>
      </c>
      <c r="M107">
        <v>211800</v>
      </c>
    </row>
    <row r="108" spans="1:13" x14ac:dyDescent="0.3">
      <c r="A108" s="1">
        <v>41579</v>
      </c>
      <c r="B108">
        <v>145.6</v>
      </c>
      <c r="C108">
        <v>146.30000000000001</v>
      </c>
      <c r="D108">
        <v>151.30000000000001</v>
      </c>
      <c r="E108">
        <v>142.30000000000001</v>
      </c>
      <c r="F108">
        <v>144.69999999999999</v>
      </c>
      <c r="G108">
        <v>127.6</v>
      </c>
      <c r="H108">
        <v>306300</v>
      </c>
      <c r="I108">
        <v>313900</v>
      </c>
      <c r="J108">
        <v>312100</v>
      </c>
      <c r="K108">
        <v>314900</v>
      </c>
      <c r="L108">
        <v>192300</v>
      </c>
      <c r="M108">
        <v>207400</v>
      </c>
    </row>
    <row r="109" spans="1:13" x14ac:dyDescent="0.3">
      <c r="A109" s="1">
        <v>41609</v>
      </c>
      <c r="B109">
        <v>141.4</v>
      </c>
      <c r="C109">
        <v>142.1</v>
      </c>
      <c r="D109">
        <v>144.1</v>
      </c>
      <c r="E109">
        <v>140.5</v>
      </c>
      <c r="F109">
        <v>143.9</v>
      </c>
      <c r="G109">
        <v>123.3</v>
      </c>
      <c r="H109">
        <v>297400</v>
      </c>
      <c r="I109">
        <v>304900</v>
      </c>
      <c r="J109">
        <v>297200</v>
      </c>
      <c r="K109">
        <v>311000</v>
      </c>
      <c r="L109">
        <v>191200</v>
      </c>
      <c r="M109">
        <v>200400</v>
      </c>
    </row>
    <row r="110" spans="1:13" x14ac:dyDescent="0.3">
      <c r="A110" s="1">
        <v>41640</v>
      </c>
      <c r="B110">
        <v>143.4</v>
      </c>
      <c r="C110">
        <v>144.1</v>
      </c>
      <c r="D110">
        <v>147.4</v>
      </c>
      <c r="E110">
        <v>141.4</v>
      </c>
      <c r="F110">
        <v>147.5</v>
      </c>
      <c r="G110">
        <v>124.4</v>
      </c>
      <c r="H110">
        <v>301600</v>
      </c>
      <c r="I110">
        <v>309100</v>
      </c>
      <c r="J110">
        <v>304000</v>
      </c>
      <c r="K110">
        <v>313000</v>
      </c>
      <c r="L110">
        <v>196000</v>
      </c>
      <c r="M110">
        <v>202200</v>
      </c>
    </row>
    <row r="111" spans="1:13" x14ac:dyDescent="0.3">
      <c r="A111" s="1">
        <v>41671</v>
      </c>
      <c r="B111">
        <v>147.69999999999999</v>
      </c>
      <c r="C111">
        <v>148.4</v>
      </c>
      <c r="D111">
        <v>152.1</v>
      </c>
      <c r="E111">
        <v>145.4</v>
      </c>
      <c r="F111">
        <v>149.9</v>
      </c>
      <c r="G111">
        <v>128.5</v>
      </c>
      <c r="H111">
        <v>310700</v>
      </c>
      <c r="I111">
        <v>318400</v>
      </c>
      <c r="J111">
        <v>313700</v>
      </c>
      <c r="K111">
        <v>321800</v>
      </c>
      <c r="L111">
        <v>199200</v>
      </c>
      <c r="M111">
        <v>208900</v>
      </c>
    </row>
    <row r="112" spans="1:13" x14ac:dyDescent="0.3">
      <c r="A112" s="1">
        <v>41699</v>
      </c>
      <c r="B112">
        <v>149.19999999999999</v>
      </c>
      <c r="C112">
        <v>149.9</v>
      </c>
      <c r="D112">
        <v>154.6</v>
      </c>
      <c r="E112">
        <v>146</v>
      </c>
      <c r="F112">
        <v>150.19999999999999</v>
      </c>
      <c r="G112">
        <v>131.69999999999999</v>
      </c>
      <c r="H112">
        <v>313800</v>
      </c>
      <c r="I112">
        <v>321600</v>
      </c>
      <c r="J112">
        <v>318900</v>
      </c>
      <c r="K112">
        <v>323100</v>
      </c>
      <c r="L112">
        <v>199600</v>
      </c>
      <c r="M112">
        <v>214100</v>
      </c>
    </row>
    <row r="113" spans="1:13" x14ac:dyDescent="0.3">
      <c r="A113" s="1">
        <v>41730</v>
      </c>
      <c r="B113">
        <v>150.69999999999999</v>
      </c>
      <c r="C113">
        <v>151.19999999999999</v>
      </c>
      <c r="D113">
        <v>153.80000000000001</v>
      </c>
      <c r="E113">
        <v>149</v>
      </c>
      <c r="F113">
        <v>148.69999999999999</v>
      </c>
      <c r="G113">
        <v>138.9</v>
      </c>
      <c r="H113">
        <v>317000</v>
      </c>
      <c r="I113">
        <v>324400</v>
      </c>
      <c r="J113">
        <v>317300</v>
      </c>
      <c r="K113">
        <v>329800</v>
      </c>
      <c r="L113">
        <v>197600</v>
      </c>
      <c r="M113">
        <v>225800</v>
      </c>
    </row>
    <row r="114" spans="1:13" x14ac:dyDescent="0.3">
      <c r="A114" s="1">
        <v>41760</v>
      </c>
      <c r="B114">
        <v>152.80000000000001</v>
      </c>
      <c r="C114">
        <v>153.69999999999999</v>
      </c>
      <c r="D114">
        <v>156.30000000000001</v>
      </c>
      <c r="E114">
        <v>151.69999999999999</v>
      </c>
      <c r="F114">
        <v>146</v>
      </c>
      <c r="G114">
        <v>133.1</v>
      </c>
      <c r="H114">
        <v>321400</v>
      </c>
      <c r="I114">
        <v>329700</v>
      </c>
      <c r="J114">
        <v>322400</v>
      </c>
      <c r="K114">
        <v>335800</v>
      </c>
      <c r="L114">
        <v>194000</v>
      </c>
      <c r="M114">
        <v>216400</v>
      </c>
    </row>
    <row r="115" spans="1:13" x14ac:dyDescent="0.3">
      <c r="A115" s="1">
        <v>41791</v>
      </c>
      <c r="B115">
        <v>153</v>
      </c>
      <c r="C115">
        <v>153.9</v>
      </c>
      <c r="D115">
        <v>157.5</v>
      </c>
      <c r="E115">
        <v>151</v>
      </c>
      <c r="F115">
        <v>145.5</v>
      </c>
      <c r="G115">
        <v>134.9</v>
      </c>
      <c r="H115">
        <v>321800</v>
      </c>
      <c r="I115">
        <v>330200</v>
      </c>
      <c r="J115">
        <v>324900</v>
      </c>
      <c r="K115">
        <v>334200</v>
      </c>
      <c r="L115">
        <v>193300</v>
      </c>
      <c r="M115">
        <v>219300</v>
      </c>
    </row>
    <row r="116" spans="1:13" x14ac:dyDescent="0.3">
      <c r="A116" s="1">
        <v>41821</v>
      </c>
      <c r="B116">
        <v>154.19999999999999</v>
      </c>
      <c r="C116">
        <v>155.19999999999999</v>
      </c>
      <c r="D116">
        <v>158.80000000000001</v>
      </c>
      <c r="E116">
        <v>152.19999999999999</v>
      </c>
      <c r="F116">
        <v>145.80000000000001</v>
      </c>
      <c r="G116">
        <v>133.6</v>
      </c>
      <c r="H116">
        <v>324400</v>
      </c>
      <c r="I116">
        <v>333000</v>
      </c>
      <c r="J116">
        <v>327600</v>
      </c>
      <c r="K116">
        <v>336900</v>
      </c>
      <c r="L116">
        <v>193700</v>
      </c>
      <c r="M116">
        <v>217200</v>
      </c>
    </row>
    <row r="117" spans="1:13" x14ac:dyDescent="0.3">
      <c r="A117" s="1">
        <v>41852</v>
      </c>
      <c r="B117">
        <v>152.80000000000001</v>
      </c>
      <c r="C117">
        <v>154</v>
      </c>
      <c r="D117">
        <v>155.4</v>
      </c>
      <c r="E117">
        <v>152.9</v>
      </c>
      <c r="F117">
        <v>143</v>
      </c>
      <c r="G117">
        <v>129.1</v>
      </c>
      <c r="H117">
        <v>321400</v>
      </c>
      <c r="I117">
        <v>330400</v>
      </c>
      <c r="J117">
        <v>320600</v>
      </c>
      <c r="K117">
        <v>338400</v>
      </c>
      <c r="L117">
        <v>190000</v>
      </c>
      <c r="M117">
        <v>209900</v>
      </c>
    </row>
    <row r="118" spans="1:13" x14ac:dyDescent="0.3">
      <c r="A118" s="1">
        <v>41883</v>
      </c>
      <c r="B118">
        <v>153</v>
      </c>
      <c r="C118">
        <v>154.19999999999999</v>
      </c>
      <c r="D118">
        <v>157.80000000000001</v>
      </c>
      <c r="E118">
        <v>151.19999999999999</v>
      </c>
      <c r="F118">
        <v>143.4</v>
      </c>
      <c r="G118">
        <v>129.30000000000001</v>
      </c>
      <c r="H118">
        <v>321800</v>
      </c>
      <c r="I118">
        <v>330800</v>
      </c>
      <c r="J118">
        <v>325500</v>
      </c>
      <c r="K118">
        <v>334600</v>
      </c>
      <c r="L118">
        <v>190500</v>
      </c>
      <c r="M118">
        <v>210200</v>
      </c>
    </row>
    <row r="119" spans="1:13" x14ac:dyDescent="0.3">
      <c r="A119" s="1">
        <v>41913</v>
      </c>
      <c r="B119">
        <v>152.1</v>
      </c>
      <c r="C119">
        <v>153.19999999999999</v>
      </c>
      <c r="D119">
        <v>154.4</v>
      </c>
      <c r="E119">
        <v>152.19999999999999</v>
      </c>
      <c r="F119">
        <v>142.9</v>
      </c>
      <c r="G119">
        <v>131.5</v>
      </c>
      <c r="H119">
        <v>319900</v>
      </c>
      <c r="I119">
        <v>328700</v>
      </c>
      <c r="J119">
        <v>318500</v>
      </c>
      <c r="K119">
        <v>336900</v>
      </c>
      <c r="L119">
        <v>189900</v>
      </c>
      <c r="M119">
        <v>213800</v>
      </c>
    </row>
    <row r="120" spans="1:13" x14ac:dyDescent="0.3">
      <c r="A120" s="1">
        <v>41944</v>
      </c>
      <c r="B120">
        <v>154.19999999999999</v>
      </c>
      <c r="C120">
        <v>155.19999999999999</v>
      </c>
      <c r="D120">
        <v>158.1</v>
      </c>
      <c r="E120">
        <v>152.69999999999999</v>
      </c>
      <c r="F120">
        <v>145.80000000000001</v>
      </c>
      <c r="G120">
        <v>135.6</v>
      </c>
      <c r="H120">
        <v>324400</v>
      </c>
      <c r="I120">
        <v>333000</v>
      </c>
      <c r="J120">
        <v>326100</v>
      </c>
      <c r="K120">
        <v>338000</v>
      </c>
      <c r="L120">
        <v>193700</v>
      </c>
      <c r="M120">
        <v>220400</v>
      </c>
    </row>
    <row r="121" spans="1:13" x14ac:dyDescent="0.3">
      <c r="A121" s="1">
        <v>41974</v>
      </c>
      <c r="B121">
        <v>153.1</v>
      </c>
      <c r="C121">
        <v>154.1</v>
      </c>
      <c r="D121">
        <v>155</v>
      </c>
      <c r="E121">
        <v>153.30000000000001</v>
      </c>
      <c r="F121">
        <v>144</v>
      </c>
      <c r="G121">
        <v>135</v>
      </c>
      <c r="H121">
        <v>322100</v>
      </c>
      <c r="I121">
        <v>330600</v>
      </c>
      <c r="J121">
        <v>319700</v>
      </c>
      <c r="K121">
        <v>339300</v>
      </c>
      <c r="L121">
        <v>191300</v>
      </c>
      <c r="M121">
        <v>219500</v>
      </c>
    </row>
    <row r="122" spans="1:13" x14ac:dyDescent="0.3">
      <c r="A122" s="1">
        <v>42005</v>
      </c>
      <c r="B122">
        <v>155</v>
      </c>
      <c r="C122">
        <v>156</v>
      </c>
      <c r="D122">
        <v>158.6</v>
      </c>
      <c r="E122">
        <v>153.80000000000001</v>
      </c>
      <c r="F122">
        <v>143.1</v>
      </c>
      <c r="G122">
        <v>137.30000000000001</v>
      </c>
      <c r="H122">
        <v>326100</v>
      </c>
      <c r="I122">
        <v>334700</v>
      </c>
      <c r="J122">
        <v>327200</v>
      </c>
      <c r="K122">
        <v>340400</v>
      </c>
      <c r="L122">
        <v>190100</v>
      </c>
      <c r="M122">
        <v>223200</v>
      </c>
    </row>
    <row r="123" spans="1:13" x14ac:dyDescent="0.3">
      <c r="A123" s="1">
        <v>42036</v>
      </c>
      <c r="B123">
        <v>156</v>
      </c>
      <c r="C123">
        <v>157.1</v>
      </c>
      <c r="D123">
        <v>159.69999999999999</v>
      </c>
      <c r="E123">
        <v>155</v>
      </c>
      <c r="F123">
        <v>144.69999999999999</v>
      </c>
      <c r="G123">
        <v>134.4</v>
      </c>
      <c r="H123">
        <v>328200</v>
      </c>
      <c r="I123">
        <v>337000</v>
      </c>
      <c r="J123">
        <v>329400</v>
      </c>
      <c r="K123">
        <v>343100</v>
      </c>
      <c r="L123">
        <v>192300</v>
      </c>
      <c r="M123">
        <v>218500</v>
      </c>
    </row>
    <row r="124" spans="1:13" x14ac:dyDescent="0.3">
      <c r="A124" s="1">
        <v>42064</v>
      </c>
      <c r="B124">
        <v>159.69999999999999</v>
      </c>
      <c r="C124">
        <v>160.9</v>
      </c>
      <c r="D124">
        <v>163.6</v>
      </c>
      <c r="E124">
        <v>158.69999999999999</v>
      </c>
      <c r="F124">
        <v>146.6</v>
      </c>
      <c r="G124">
        <v>137.80000000000001</v>
      </c>
      <c r="H124">
        <v>335900</v>
      </c>
      <c r="I124">
        <v>345200</v>
      </c>
      <c r="J124">
        <v>337500</v>
      </c>
      <c r="K124">
        <v>351200</v>
      </c>
      <c r="L124">
        <v>194800</v>
      </c>
      <c r="M124">
        <v>224000</v>
      </c>
    </row>
    <row r="125" spans="1:13" x14ac:dyDescent="0.3">
      <c r="A125" s="1">
        <v>42095</v>
      </c>
      <c r="B125">
        <v>162.1</v>
      </c>
      <c r="C125">
        <v>163.5</v>
      </c>
      <c r="D125">
        <v>167</v>
      </c>
      <c r="E125">
        <v>160.69999999999999</v>
      </c>
      <c r="F125">
        <v>144.9</v>
      </c>
      <c r="G125">
        <v>137.19999999999999</v>
      </c>
      <c r="H125">
        <v>341000</v>
      </c>
      <c r="I125">
        <v>350800</v>
      </c>
      <c r="J125">
        <v>344500</v>
      </c>
      <c r="K125">
        <v>355700</v>
      </c>
      <c r="L125">
        <v>192500</v>
      </c>
      <c r="M125">
        <v>223000</v>
      </c>
    </row>
    <row r="126" spans="1:13" x14ac:dyDescent="0.3">
      <c r="A126" s="1">
        <v>42125</v>
      </c>
      <c r="B126">
        <v>163.69999999999999</v>
      </c>
      <c r="C126">
        <v>165</v>
      </c>
      <c r="D126">
        <v>166.9</v>
      </c>
      <c r="E126">
        <v>163.4</v>
      </c>
      <c r="F126">
        <v>145.6</v>
      </c>
      <c r="G126">
        <v>143.69999999999999</v>
      </c>
      <c r="H126">
        <v>344400</v>
      </c>
      <c r="I126">
        <v>354000</v>
      </c>
      <c r="J126">
        <v>344300</v>
      </c>
      <c r="K126">
        <v>361600</v>
      </c>
      <c r="L126">
        <v>193500</v>
      </c>
      <c r="M126">
        <v>233600</v>
      </c>
    </row>
    <row r="127" spans="1:13" x14ac:dyDescent="0.3">
      <c r="A127" s="1">
        <v>42156</v>
      </c>
      <c r="B127">
        <v>166.3</v>
      </c>
      <c r="C127">
        <v>167.7</v>
      </c>
      <c r="D127">
        <v>170.3</v>
      </c>
      <c r="E127">
        <v>165.5</v>
      </c>
      <c r="F127">
        <v>146.19999999999999</v>
      </c>
      <c r="G127">
        <v>144.6</v>
      </c>
      <c r="H127">
        <v>349800</v>
      </c>
      <c r="I127">
        <v>359800</v>
      </c>
      <c r="J127">
        <v>351300</v>
      </c>
      <c r="K127">
        <v>366300</v>
      </c>
      <c r="L127">
        <v>194300</v>
      </c>
      <c r="M127">
        <v>235100</v>
      </c>
    </row>
    <row r="128" spans="1:13" x14ac:dyDescent="0.3">
      <c r="A128" s="1">
        <v>42186</v>
      </c>
      <c r="B128">
        <v>168</v>
      </c>
      <c r="C128">
        <v>169.6</v>
      </c>
      <c r="D128">
        <v>173.5</v>
      </c>
      <c r="E128">
        <v>166.4</v>
      </c>
      <c r="F128">
        <v>146.6</v>
      </c>
      <c r="G128">
        <v>142.69999999999999</v>
      </c>
      <c r="H128">
        <v>353400</v>
      </c>
      <c r="I128">
        <v>363900</v>
      </c>
      <c r="J128">
        <v>357900</v>
      </c>
      <c r="K128">
        <v>368300</v>
      </c>
      <c r="L128">
        <v>194800</v>
      </c>
      <c r="M128">
        <v>232000</v>
      </c>
    </row>
    <row r="129" spans="1:13" x14ac:dyDescent="0.3">
      <c r="A129" s="1">
        <v>42217</v>
      </c>
      <c r="B129">
        <v>166.3</v>
      </c>
      <c r="C129">
        <v>167.6</v>
      </c>
      <c r="D129">
        <v>167.9</v>
      </c>
      <c r="E129">
        <v>167.4</v>
      </c>
      <c r="F129">
        <v>151.6</v>
      </c>
      <c r="G129">
        <v>144.6</v>
      </c>
      <c r="H129">
        <v>349800</v>
      </c>
      <c r="I129">
        <v>359600</v>
      </c>
      <c r="J129">
        <v>346300</v>
      </c>
      <c r="K129">
        <v>370500</v>
      </c>
      <c r="L129">
        <v>201400</v>
      </c>
      <c r="M129">
        <v>235100</v>
      </c>
    </row>
    <row r="130" spans="1:13" x14ac:dyDescent="0.3">
      <c r="A130" s="1">
        <v>42248</v>
      </c>
      <c r="B130">
        <v>170.6</v>
      </c>
      <c r="C130">
        <v>171.9</v>
      </c>
      <c r="D130">
        <v>175.6</v>
      </c>
      <c r="E130">
        <v>169</v>
      </c>
      <c r="F130">
        <v>151.1</v>
      </c>
      <c r="G130">
        <v>149.80000000000001</v>
      </c>
      <c r="H130">
        <v>358900</v>
      </c>
      <c r="I130">
        <v>368800</v>
      </c>
      <c r="J130">
        <v>362200</v>
      </c>
      <c r="K130">
        <v>374000</v>
      </c>
      <c r="L130">
        <v>200800</v>
      </c>
      <c r="M130">
        <v>243500</v>
      </c>
    </row>
    <row r="131" spans="1:13" x14ac:dyDescent="0.3">
      <c r="A131" s="1">
        <v>42278</v>
      </c>
      <c r="B131">
        <v>170.4</v>
      </c>
      <c r="C131">
        <v>171.7</v>
      </c>
      <c r="D131">
        <v>173.2</v>
      </c>
      <c r="E131">
        <v>170.6</v>
      </c>
      <c r="F131">
        <v>154.69999999999999</v>
      </c>
      <c r="G131">
        <v>148.6</v>
      </c>
      <c r="H131">
        <v>358400</v>
      </c>
      <c r="I131">
        <v>368400</v>
      </c>
      <c r="J131">
        <v>357300</v>
      </c>
      <c r="K131">
        <v>377600</v>
      </c>
      <c r="L131">
        <v>205500</v>
      </c>
      <c r="M131">
        <v>241600</v>
      </c>
    </row>
    <row r="132" spans="1:13" x14ac:dyDescent="0.3">
      <c r="A132" s="1">
        <v>42309</v>
      </c>
      <c r="B132">
        <v>172</v>
      </c>
      <c r="C132">
        <v>173.3</v>
      </c>
      <c r="D132">
        <v>176.2</v>
      </c>
      <c r="E132">
        <v>170.9</v>
      </c>
      <c r="F132">
        <v>157</v>
      </c>
      <c r="G132">
        <v>148.9</v>
      </c>
      <c r="H132">
        <v>361800</v>
      </c>
      <c r="I132">
        <v>371800</v>
      </c>
      <c r="J132">
        <v>363500</v>
      </c>
      <c r="K132">
        <v>378200</v>
      </c>
      <c r="L132">
        <v>208600</v>
      </c>
      <c r="M132">
        <v>242100</v>
      </c>
    </row>
    <row r="133" spans="1:13" x14ac:dyDescent="0.3">
      <c r="A133" s="1">
        <v>42339</v>
      </c>
      <c r="B133">
        <v>173.3</v>
      </c>
      <c r="C133">
        <v>174.9</v>
      </c>
      <c r="D133">
        <v>176.4</v>
      </c>
      <c r="E133">
        <v>173.7</v>
      </c>
      <c r="F133">
        <v>156.9</v>
      </c>
      <c r="G133">
        <v>145.4</v>
      </c>
      <c r="H133">
        <v>364500</v>
      </c>
      <c r="I133">
        <v>375200</v>
      </c>
      <c r="J133">
        <v>363900</v>
      </c>
      <c r="K133">
        <v>384400</v>
      </c>
      <c r="L133">
        <v>208500</v>
      </c>
      <c r="M133">
        <v>236400</v>
      </c>
    </row>
    <row r="134" spans="1:13" x14ac:dyDescent="0.3">
      <c r="A134" s="1">
        <v>42370</v>
      </c>
      <c r="B134">
        <v>174.2</v>
      </c>
      <c r="C134">
        <v>176</v>
      </c>
      <c r="D134">
        <v>177.4</v>
      </c>
      <c r="E134">
        <v>174.9</v>
      </c>
      <c r="F134">
        <v>156.4</v>
      </c>
      <c r="G134">
        <v>142.6</v>
      </c>
      <c r="H134">
        <v>366400</v>
      </c>
      <c r="I134">
        <v>377600</v>
      </c>
      <c r="J134">
        <v>365900</v>
      </c>
      <c r="K134">
        <v>387100</v>
      </c>
      <c r="L134">
        <v>207800</v>
      </c>
      <c r="M134">
        <v>231800</v>
      </c>
    </row>
    <row r="135" spans="1:13" x14ac:dyDescent="0.3">
      <c r="A135" s="1">
        <v>42401</v>
      </c>
      <c r="B135">
        <v>181.5</v>
      </c>
      <c r="C135">
        <v>183.4</v>
      </c>
      <c r="D135">
        <v>185.5</v>
      </c>
      <c r="E135">
        <v>181.7</v>
      </c>
      <c r="F135">
        <v>155.4</v>
      </c>
      <c r="G135">
        <v>151.1</v>
      </c>
      <c r="H135">
        <v>381800</v>
      </c>
      <c r="I135">
        <v>393500</v>
      </c>
      <c r="J135">
        <v>382600</v>
      </c>
      <c r="K135">
        <v>402200</v>
      </c>
      <c r="L135">
        <v>206500</v>
      </c>
      <c r="M135">
        <v>245600</v>
      </c>
    </row>
    <row r="136" spans="1:13" x14ac:dyDescent="0.3">
      <c r="A136" s="1">
        <v>42430</v>
      </c>
      <c r="B136">
        <v>185.5</v>
      </c>
      <c r="C136">
        <v>187.4</v>
      </c>
      <c r="D136">
        <v>190.2</v>
      </c>
      <c r="E136">
        <v>185.1</v>
      </c>
      <c r="F136">
        <v>155.80000000000001</v>
      </c>
      <c r="G136">
        <v>156.4</v>
      </c>
      <c r="H136">
        <v>390200</v>
      </c>
      <c r="I136">
        <v>402000</v>
      </c>
      <c r="J136">
        <v>392300</v>
      </c>
      <c r="K136">
        <v>409700</v>
      </c>
      <c r="L136">
        <v>207000</v>
      </c>
      <c r="M136">
        <v>254300</v>
      </c>
    </row>
    <row r="137" spans="1:13" x14ac:dyDescent="0.3">
      <c r="A137" s="1">
        <v>42461</v>
      </c>
      <c r="B137">
        <v>189.7</v>
      </c>
      <c r="C137">
        <v>191.9</v>
      </c>
      <c r="D137">
        <v>194.3</v>
      </c>
      <c r="E137">
        <v>189.9</v>
      </c>
      <c r="F137">
        <v>155.9</v>
      </c>
      <c r="G137">
        <v>158.1</v>
      </c>
      <c r="H137">
        <v>399000</v>
      </c>
      <c r="I137">
        <v>411700</v>
      </c>
      <c r="J137">
        <v>400800</v>
      </c>
      <c r="K137">
        <v>420300</v>
      </c>
      <c r="L137">
        <v>207100</v>
      </c>
      <c r="M137">
        <v>257000</v>
      </c>
    </row>
    <row r="138" spans="1:13" x14ac:dyDescent="0.3">
      <c r="A138" s="1">
        <v>42491</v>
      </c>
      <c r="B138">
        <v>194.3</v>
      </c>
      <c r="C138">
        <v>196.8</v>
      </c>
      <c r="D138">
        <v>200.7</v>
      </c>
      <c r="E138">
        <v>193.6</v>
      </c>
      <c r="F138">
        <v>160.9</v>
      </c>
      <c r="G138">
        <v>155.4</v>
      </c>
      <c r="H138">
        <v>408700</v>
      </c>
      <c r="I138">
        <v>422200</v>
      </c>
      <c r="J138">
        <v>414000</v>
      </c>
      <c r="K138">
        <v>428500</v>
      </c>
      <c r="L138">
        <v>213800</v>
      </c>
      <c r="M138">
        <v>252600</v>
      </c>
    </row>
    <row r="139" spans="1:13" x14ac:dyDescent="0.3">
      <c r="A139" s="1">
        <v>42522</v>
      </c>
      <c r="B139">
        <v>198.4</v>
      </c>
      <c r="C139">
        <v>200.9</v>
      </c>
      <c r="D139">
        <v>204.5</v>
      </c>
      <c r="E139">
        <v>198.1</v>
      </c>
      <c r="F139">
        <v>167</v>
      </c>
      <c r="G139">
        <v>158.6</v>
      </c>
      <c r="H139">
        <v>417300</v>
      </c>
      <c r="I139">
        <v>431000</v>
      </c>
      <c r="J139">
        <v>421800</v>
      </c>
      <c r="K139">
        <v>438400</v>
      </c>
      <c r="L139">
        <v>221900</v>
      </c>
      <c r="M139">
        <v>257800</v>
      </c>
    </row>
    <row r="140" spans="1:13" x14ac:dyDescent="0.3">
      <c r="A140" s="1">
        <v>42552</v>
      </c>
      <c r="B140">
        <v>200.9</v>
      </c>
      <c r="C140">
        <v>203.5</v>
      </c>
      <c r="D140">
        <v>207</v>
      </c>
      <c r="E140">
        <v>200.7</v>
      </c>
      <c r="F140">
        <v>166.9</v>
      </c>
      <c r="G140">
        <v>160.80000000000001</v>
      </c>
      <c r="H140">
        <v>422600</v>
      </c>
      <c r="I140">
        <v>436600</v>
      </c>
      <c r="J140">
        <v>427000</v>
      </c>
      <c r="K140">
        <v>444200</v>
      </c>
      <c r="L140">
        <v>221800</v>
      </c>
      <c r="M140">
        <v>261400</v>
      </c>
    </row>
    <row r="141" spans="1:13" x14ac:dyDescent="0.3">
      <c r="A141" s="1">
        <v>42583</v>
      </c>
      <c r="B141">
        <v>204.3</v>
      </c>
      <c r="C141">
        <v>206.5</v>
      </c>
      <c r="D141">
        <v>210.7</v>
      </c>
      <c r="E141">
        <v>203.2</v>
      </c>
      <c r="F141">
        <v>172.4</v>
      </c>
      <c r="G141">
        <v>171.3</v>
      </c>
      <c r="H141">
        <v>429800</v>
      </c>
      <c r="I141">
        <v>443000</v>
      </c>
      <c r="J141">
        <v>434600</v>
      </c>
      <c r="K141">
        <v>449700</v>
      </c>
      <c r="L141">
        <v>229100</v>
      </c>
      <c r="M141">
        <v>278500</v>
      </c>
    </row>
    <row r="142" spans="1:13" x14ac:dyDescent="0.3">
      <c r="A142" s="1">
        <v>42614</v>
      </c>
      <c r="B142">
        <v>207</v>
      </c>
      <c r="C142">
        <v>209.1</v>
      </c>
      <c r="D142">
        <v>213</v>
      </c>
      <c r="E142">
        <v>206</v>
      </c>
      <c r="F142">
        <v>176.1</v>
      </c>
      <c r="G142">
        <v>177.3</v>
      </c>
      <c r="H142">
        <v>435400</v>
      </c>
      <c r="I142">
        <v>448600</v>
      </c>
      <c r="J142">
        <v>439400</v>
      </c>
      <c r="K142">
        <v>455900</v>
      </c>
      <c r="L142">
        <v>234000</v>
      </c>
      <c r="M142">
        <v>288200</v>
      </c>
    </row>
    <row r="143" spans="1:13" x14ac:dyDescent="0.3">
      <c r="A143" s="1">
        <v>42644</v>
      </c>
      <c r="B143">
        <v>209.9</v>
      </c>
      <c r="C143">
        <v>211.8</v>
      </c>
      <c r="D143">
        <v>212.6</v>
      </c>
      <c r="E143">
        <v>211.2</v>
      </c>
      <c r="F143">
        <v>180</v>
      </c>
      <c r="G143">
        <v>182</v>
      </c>
      <c r="H143">
        <v>441500</v>
      </c>
      <c r="I143">
        <v>454400</v>
      </c>
      <c r="J143">
        <v>438500</v>
      </c>
      <c r="K143">
        <v>467400</v>
      </c>
      <c r="L143">
        <v>239200</v>
      </c>
      <c r="M143">
        <v>295900</v>
      </c>
    </row>
    <row r="144" spans="1:13" x14ac:dyDescent="0.3">
      <c r="A144" s="1">
        <v>42675</v>
      </c>
      <c r="B144">
        <v>212.4</v>
      </c>
      <c r="C144">
        <v>214.5</v>
      </c>
      <c r="D144">
        <v>215.2</v>
      </c>
      <c r="E144">
        <v>213.9</v>
      </c>
      <c r="F144">
        <v>179.2</v>
      </c>
      <c r="G144">
        <v>183.5</v>
      </c>
      <c r="H144">
        <v>446800</v>
      </c>
      <c r="I144">
        <v>460200</v>
      </c>
      <c r="J144">
        <v>443900</v>
      </c>
      <c r="K144">
        <v>473400</v>
      </c>
      <c r="L144">
        <v>238100</v>
      </c>
      <c r="M144">
        <v>298300</v>
      </c>
    </row>
    <row r="145" spans="1:13" x14ac:dyDescent="0.3">
      <c r="A145" s="1">
        <v>42705</v>
      </c>
      <c r="B145">
        <v>216.7</v>
      </c>
      <c r="C145">
        <v>219.1</v>
      </c>
      <c r="D145">
        <v>220.1</v>
      </c>
      <c r="E145">
        <v>218.3</v>
      </c>
      <c r="F145">
        <v>179.7</v>
      </c>
      <c r="G145">
        <v>181.4</v>
      </c>
      <c r="H145">
        <v>455800</v>
      </c>
      <c r="I145">
        <v>470100</v>
      </c>
      <c r="J145">
        <v>454000</v>
      </c>
      <c r="K145">
        <v>483200</v>
      </c>
      <c r="L145">
        <v>238800</v>
      </c>
      <c r="M145">
        <v>294900</v>
      </c>
    </row>
    <row r="146" spans="1:13" x14ac:dyDescent="0.3">
      <c r="A146" s="1">
        <v>42736</v>
      </c>
      <c r="B146">
        <v>222.7</v>
      </c>
      <c r="C146">
        <v>225.5</v>
      </c>
      <c r="D146">
        <v>227.7</v>
      </c>
      <c r="E146">
        <v>223.7</v>
      </c>
      <c r="F146">
        <v>183.6</v>
      </c>
      <c r="G146">
        <v>181.4</v>
      </c>
      <c r="H146">
        <v>468500</v>
      </c>
      <c r="I146">
        <v>483800</v>
      </c>
      <c r="J146">
        <v>469700</v>
      </c>
      <c r="K146">
        <v>495100</v>
      </c>
      <c r="L146">
        <v>243900</v>
      </c>
      <c r="M146">
        <v>294900</v>
      </c>
    </row>
    <row r="147" spans="1:13" x14ac:dyDescent="0.3">
      <c r="A147" s="1">
        <v>42767</v>
      </c>
      <c r="B147">
        <v>236</v>
      </c>
      <c r="C147">
        <v>239.5</v>
      </c>
      <c r="D147">
        <v>243.5</v>
      </c>
      <c r="E147">
        <v>236.2</v>
      </c>
      <c r="F147">
        <v>197</v>
      </c>
      <c r="G147">
        <v>180</v>
      </c>
      <c r="H147">
        <v>496400</v>
      </c>
      <c r="I147">
        <v>513800</v>
      </c>
      <c r="J147">
        <v>502300</v>
      </c>
      <c r="K147">
        <v>522800</v>
      </c>
      <c r="L147">
        <v>261800</v>
      </c>
      <c r="M147">
        <v>292600</v>
      </c>
    </row>
    <row r="148" spans="1:13" x14ac:dyDescent="0.3">
      <c r="A148" s="1">
        <v>42795</v>
      </c>
      <c r="B148">
        <v>250.6</v>
      </c>
      <c r="C148">
        <v>254.4</v>
      </c>
      <c r="D148">
        <v>260.8</v>
      </c>
      <c r="E148">
        <v>249.2</v>
      </c>
      <c r="F148">
        <v>206.3</v>
      </c>
      <c r="G148">
        <v>190.3</v>
      </c>
      <c r="H148">
        <v>527100</v>
      </c>
      <c r="I148">
        <v>545800</v>
      </c>
      <c r="J148">
        <v>538000</v>
      </c>
      <c r="K148">
        <v>551500</v>
      </c>
      <c r="L148">
        <v>274100</v>
      </c>
      <c r="M148">
        <v>309400</v>
      </c>
    </row>
    <row r="149" spans="1:13" x14ac:dyDescent="0.3">
      <c r="A149" s="1">
        <v>42826</v>
      </c>
      <c r="B149">
        <v>256.60000000000002</v>
      </c>
      <c r="C149">
        <v>260.2</v>
      </c>
      <c r="D149">
        <v>266.2</v>
      </c>
      <c r="E149">
        <v>255.3</v>
      </c>
      <c r="F149">
        <v>210.7</v>
      </c>
      <c r="G149">
        <v>201.4</v>
      </c>
      <c r="H149">
        <v>539800</v>
      </c>
      <c r="I149">
        <v>558200</v>
      </c>
      <c r="J149">
        <v>549100</v>
      </c>
      <c r="K149">
        <v>565000</v>
      </c>
      <c r="L149">
        <v>280000</v>
      </c>
      <c r="M149">
        <v>327400</v>
      </c>
    </row>
    <row r="150" spans="1:13" x14ac:dyDescent="0.3">
      <c r="A150" s="1">
        <v>42856</v>
      </c>
      <c r="B150">
        <v>253</v>
      </c>
      <c r="C150">
        <v>255.6</v>
      </c>
      <c r="D150">
        <v>258.7</v>
      </c>
      <c r="E150">
        <v>253</v>
      </c>
      <c r="F150">
        <v>224.8</v>
      </c>
      <c r="G150">
        <v>213.2</v>
      </c>
      <c r="H150">
        <v>532200</v>
      </c>
      <c r="I150">
        <v>548400</v>
      </c>
      <c r="J150">
        <v>533600</v>
      </c>
      <c r="K150">
        <v>560000</v>
      </c>
      <c r="L150">
        <v>298700</v>
      </c>
      <c r="M150">
        <v>346600</v>
      </c>
    </row>
    <row r="151" spans="1:13" x14ac:dyDescent="0.3">
      <c r="A151" s="1">
        <v>42887</v>
      </c>
      <c r="B151">
        <v>247</v>
      </c>
      <c r="C151">
        <v>249.2</v>
      </c>
      <c r="D151">
        <v>248</v>
      </c>
      <c r="E151">
        <v>250.1</v>
      </c>
      <c r="F151">
        <v>222.7</v>
      </c>
      <c r="G151">
        <v>214.8</v>
      </c>
      <c r="H151">
        <v>519600</v>
      </c>
      <c r="I151">
        <v>534600</v>
      </c>
      <c r="J151">
        <v>511600</v>
      </c>
      <c r="K151">
        <v>553500</v>
      </c>
      <c r="L151">
        <v>295900</v>
      </c>
      <c r="M151">
        <v>349200</v>
      </c>
    </row>
    <row r="152" spans="1:13" x14ac:dyDescent="0.3">
      <c r="A152" s="1">
        <v>42917</v>
      </c>
      <c r="B152">
        <v>237.7</v>
      </c>
      <c r="C152">
        <v>239.4</v>
      </c>
      <c r="D152">
        <v>238.5</v>
      </c>
      <c r="E152">
        <v>240.1</v>
      </c>
      <c r="F152">
        <v>221.4</v>
      </c>
      <c r="G152">
        <v>210</v>
      </c>
      <c r="H152">
        <v>500000</v>
      </c>
      <c r="I152">
        <v>513600</v>
      </c>
      <c r="J152">
        <v>492000</v>
      </c>
      <c r="K152">
        <v>531400</v>
      </c>
      <c r="L152">
        <v>294200</v>
      </c>
      <c r="M152">
        <v>341400</v>
      </c>
    </row>
    <row r="153" spans="1:13" x14ac:dyDescent="0.3">
      <c r="A153" s="1">
        <v>42948</v>
      </c>
      <c r="B153">
        <v>232.2</v>
      </c>
      <c r="C153">
        <v>233.9</v>
      </c>
      <c r="D153">
        <v>231.4</v>
      </c>
      <c r="E153">
        <v>236</v>
      </c>
      <c r="F153">
        <v>216.5</v>
      </c>
      <c r="G153">
        <v>203.9</v>
      </c>
      <c r="H153">
        <v>488400</v>
      </c>
      <c r="I153">
        <v>501800</v>
      </c>
      <c r="J153">
        <v>477300</v>
      </c>
      <c r="K153">
        <v>522300</v>
      </c>
      <c r="L153">
        <v>287700</v>
      </c>
      <c r="M153">
        <v>331500</v>
      </c>
    </row>
    <row r="154" spans="1:13" x14ac:dyDescent="0.3">
      <c r="A154" s="1">
        <v>42979</v>
      </c>
      <c r="B154">
        <v>235.5</v>
      </c>
      <c r="C154">
        <v>237.3</v>
      </c>
      <c r="D154">
        <v>241.7</v>
      </c>
      <c r="E154">
        <v>233.7</v>
      </c>
      <c r="F154">
        <v>220.3</v>
      </c>
      <c r="G154">
        <v>205.7</v>
      </c>
      <c r="H154">
        <v>495400</v>
      </c>
      <c r="I154">
        <v>509100</v>
      </c>
      <c r="J154">
        <v>498600</v>
      </c>
      <c r="K154">
        <v>517200</v>
      </c>
      <c r="L154">
        <v>292700</v>
      </c>
      <c r="M154">
        <v>334400</v>
      </c>
    </row>
    <row r="155" spans="1:13" x14ac:dyDescent="0.3">
      <c r="A155" s="1">
        <v>43009</v>
      </c>
      <c r="B155">
        <v>231</v>
      </c>
      <c r="C155">
        <v>232.1</v>
      </c>
      <c r="D155">
        <v>230.8</v>
      </c>
      <c r="E155">
        <v>233.2</v>
      </c>
      <c r="F155">
        <v>221.2</v>
      </c>
      <c r="G155">
        <v>212.1</v>
      </c>
      <c r="H155">
        <v>485900</v>
      </c>
      <c r="I155">
        <v>497900</v>
      </c>
      <c r="J155">
        <v>476100</v>
      </c>
      <c r="K155">
        <v>516100</v>
      </c>
      <c r="L155">
        <v>293900</v>
      </c>
      <c r="M155">
        <v>344800</v>
      </c>
    </row>
    <row r="156" spans="1:13" x14ac:dyDescent="0.3">
      <c r="A156" s="1">
        <v>43040</v>
      </c>
      <c r="B156">
        <v>229.9</v>
      </c>
      <c r="C156">
        <v>231.2</v>
      </c>
      <c r="D156">
        <v>227.5</v>
      </c>
      <c r="E156">
        <v>234.2</v>
      </c>
      <c r="F156">
        <v>219.5</v>
      </c>
      <c r="G156">
        <v>208.2</v>
      </c>
      <c r="H156">
        <v>483600</v>
      </c>
      <c r="I156">
        <v>496000</v>
      </c>
      <c r="J156">
        <v>469300</v>
      </c>
      <c r="K156">
        <v>518300</v>
      </c>
      <c r="L156">
        <v>291600</v>
      </c>
      <c r="M156">
        <v>338500</v>
      </c>
    </row>
    <row r="157" spans="1:13" x14ac:dyDescent="0.3">
      <c r="A157" s="1">
        <v>43070</v>
      </c>
      <c r="B157">
        <v>227.2</v>
      </c>
      <c r="C157">
        <v>228.5</v>
      </c>
      <c r="D157">
        <v>227.5</v>
      </c>
      <c r="E157">
        <v>229.3</v>
      </c>
      <c r="F157">
        <v>221.5</v>
      </c>
      <c r="G157">
        <v>203.9</v>
      </c>
      <c r="H157">
        <v>477900</v>
      </c>
      <c r="I157">
        <v>490200</v>
      </c>
      <c r="J157">
        <v>469300</v>
      </c>
      <c r="K157">
        <v>507500</v>
      </c>
      <c r="L157">
        <v>294300</v>
      </c>
      <c r="M157">
        <v>331500</v>
      </c>
    </row>
    <row r="158" spans="1:13" x14ac:dyDescent="0.3">
      <c r="A158" s="1">
        <v>43101</v>
      </c>
      <c r="B158">
        <v>230.1</v>
      </c>
      <c r="C158">
        <v>231.5</v>
      </c>
      <c r="D158">
        <v>233.5</v>
      </c>
      <c r="E158">
        <v>229.9</v>
      </c>
      <c r="F158">
        <v>225.3</v>
      </c>
      <c r="G158">
        <v>203.2</v>
      </c>
      <c r="H158">
        <v>484000</v>
      </c>
      <c r="I158">
        <v>496700</v>
      </c>
      <c r="J158">
        <v>481700</v>
      </c>
      <c r="K158">
        <v>508800</v>
      </c>
      <c r="L158">
        <v>299400</v>
      </c>
      <c r="M158">
        <v>330300</v>
      </c>
    </row>
    <row r="159" spans="1:13" x14ac:dyDescent="0.3">
      <c r="A159" s="1">
        <v>43132</v>
      </c>
      <c r="B159">
        <v>230.9</v>
      </c>
      <c r="C159">
        <v>232.9</v>
      </c>
      <c r="D159">
        <v>233.8</v>
      </c>
      <c r="E159">
        <v>232.2</v>
      </c>
      <c r="F159">
        <v>216.9</v>
      </c>
      <c r="G159">
        <v>195.1</v>
      </c>
      <c r="H159">
        <v>485700</v>
      </c>
      <c r="I159">
        <v>499700</v>
      </c>
      <c r="J159">
        <v>482300</v>
      </c>
      <c r="K159">
        <v>513900</v>
      </c>
      <c r="L159">
        <v>288200</v>
      </c>
      <c r="M159">
        <v>317200</v>
      </c>
    </row>
    <row r="160" spans="1:13" x14ac:dyDescent="0.3">
      <c r="A160" s="1">
        <v>43160</v>
      </c>
      <c r="B160">
        <v>236</v>
      </c>
      <c r="C160">
        <v>238.5</v>
      </c>
      <c r="D160">
        <v>243.2</v>
      </c>
      <c r="E160">
        <v>234.7</v>
      </c>
      <c r="F160">
        <v>211.2</v>
      </c>
      <c r="G160">
        <v>195</v>
      </c>
      <c r="H160">
        <v>496400</v>
      </c>
      <c r="I160">
        <v>511700</v>
      </c>
      <c r="J160">
        <v>501700</v>
      </c>
      <c r="K160">
        <v>519500</v>
      </c>
      <c r="L160">
        <v>280600</v>
      </c>
      <c r="M160">
        <v>317000</v>
      </c>
    </row>
    <row r="161" spans="1:13" x14ac:dyDescent="0.3">
      <c r="A161" s="1">
        <v>43191</v>
      </c>
      <c r="B161">
        <v>234.1</v>
      </c>
      <c r="C161">
        <v>235.9</v>
      </c>
      <c r="D161">
        <v>234.6</v>
      </c>
      <c r="E161">
        <v>236.9</v>
      </c>
      <c r="F161">
        <v>219.3</v>
      </c>
      <c r="G161">
        <v>205</v>
      </c>
      <c r="H161">
        <v>492400</v>
      </c>
      <c r="I161">
        <v>506100</v>
      </c>
      <c r="J161">
        <v>483900</v>
      </c>
      <c r="K161">
        <v>524300</v>
      </c>
      <c r="L161">
        <v>291400</v>
      </c>
      <c r="M161">
        <v>333300</v>
      </c>
    </row>
    <row r="162" spans="1:13" x14ac:dyDescent="0.3">
      <c r="A162" s="1">
        <v>43221</v>
      </c>
      <c r="B162">
        <v>236.3</v>
      </c>
      <c r="C162">
        <v>237.9</v>
      </c>
      <c r="D162">
        <v>238.7</v>
      </c>
      <c r="E162">
        <v>237.2</v>
      </c>
      <c r="F162">
        <v>221.5</v>
      </c>
      <c r="G162">
        <v>210.7</v>
      </c>
      <c r="H162">
        <v>497100</v>
      </c>
      <c r="I162">
        <v>510400</v>
      </c>
      <c r="J162">
        <v>492400</v>
      </c>
      <c r="K162">
        <v>525000</v>
      </c>
      <c r="L162">
        <v>294300</v>
      </c>
      <c r="M162">
        <v>342500</v>
      </c>
    </row>
    <row r="163" spans="1:13" x14ac:dyDescent="0.3">
      <c r="A163" s="1">
        <v>43252</v>
      </c>
      <c r="B163">
        <v>229.1</v>
      </c>
      <c r="C163">
        <v>230.8</v>
      </c>
      <c r="D163">
        <v>228.3</v>
      </c>
      <c r="E163">
        <v>232.8</v>
      </c>
      <c r="F163">
        <v>221.9</v>
      </c>
      <c r="G163">
        <v>203.4</v>
      </c>
      <c r="H163">
        <v>481900</v>
      </c>
      <c r="I163">
        <v>495200</v>
      </c>
      <c r="J163">
        <v>470900</v>
      </c>
      <c r="K163">
        <v>515200</v>
      </c>
      <c r="L163">
        <v>294800</v>
      </c>
      <c r="M163">
        <v>330700</v>
      </c>
    </row>
    <row r="164" spans="1:13" x14ac:dyDescent="0.3">
      <c r="A164" s="1">
        <v>43282</v>
      </c>
      <c r="B164">
        <v>228.5</v>
      </c>
      <c r="C164">
        <v>229.9</v>
      </c>
      <c r="D164">
        <v>226.4</v>
      </c>
      <c r="E164">
        <v>232.7</v>
      </c>
      <c r="F164">
        <v>222.5</v>
      </c>
      <c r="G164">
        <v>208.9</v>
      </c>
      <c r="H164">
        <v>480700</v>
      </c>
      <c r="I164">
        <v>493200</v>
      </c>
      <c r="J164">
        <v>467000</v>
      </c>
      <c r="K164">
        <v>515000</v>
      </c>
      <c r="L164">
        <v>295600</v>
      </c>
      <c r="M164">
        <v>339600</v>
      </c>
    </row>
    <row r="165" spans="1:13" x14ac:dyDescent="0.3">
      <c r="A165" s="1">
        <v>43313</v>
      </c>
      <c r="B165">
        <v>227.4</v>
      </c>
      <c r="C165">
        <v>228.5</v>
      </c>
      <c r="D165">
        <v>228.4</v>
      </c>
      <c r="E165">
        <v>228.7</v>
      </c>
      <c r="F165">
        <v>222.5</v>
      </c>
      <c r="G165">
        <v>210.2</v>
      </c>
      <c r="H165">
        <v>478300</v>
      </c>
      <c r="I165">
        <v>490200</v>
      </c>
      <c r="J165">
        <v>471100</v>
      </c>
      <c r="K165">
        <v>506200</v>
      </c>
      <c r="L165">
        <v>295600</v>
      </c>
      <c r="M165">
        <v>341700</v>
      </c>
    </row>
    <row r="166" spans="1:13" x14ac:dyDescent="0.3">
      <c r="A166" s="1">
        <v>43344</v>
      </c>
      <c r="B166">
        <v>228.3</v>
      </c>
      <c r="C166">
        <v>229.5</v>
      </c>
      <c r="D166">
        <v>229.5</v>
      </c>
      <c r="E166">
        <v>229.5</v>
      </c>
      <c r="F166">
        <v>221.2</v>
      </c>
      <c r="G166">
        <v>212.7</v>
      </c>
      <c r="H166">
        <v>480200</v>
      </c>
      <c r="I166">
        <v>492400</v>
      </c>
      <c r="J166">
        <v>473400</v>
      </c>
      <c r="K166">
        <v>507900</v>
      </c>
      <c r="L166">
        <v>293900</v>
      </c>
      <c r="M166">
        <v>345800</v>
      </c>
    </row>
    <row r="167" spans="1:13" x14ac:dyDescent="0.3">
      <c r="A167" s="1">
        <v>43374</v>
      </c>
      <c r="B167">
        <v>230</v>
      </c>
      <c r="C167">
        <v>230.7</v>
      </c>
      <c r="D167">
        <v>229.3</v>
      </c>
      <c r="E167">
        <v>231.9</v>
      </c>
      <c r="F167">
        <v>228.2</v>
      </c>
      <c r="G167">
        <v>218.2</v>
      </c>
      <c r="H167">
        <v>483800</v>
      </c>
      <c r="I167">
        <v>494900</v>
      </c>
      <c r="J167">
        <v>473000</v>
      </c>
      <c r="K167">
        <v>513300</v>
      </c>
      <c r="L167">
        <v>303200</v>
      </c>
      <c r="M167">
        <v>354700</v>
      </c>
    </row>
    <row r="168" spans="1:13" x14ac:dyDescent="0.3">
      <c r="A168" s="1">
        <v>43405</v>
      </c>
      <c r="B168">
        <v>225.4</v>
      </c>
      <c r="C168">
        <v>225.7</v>
      </c>
      <c r="D168">
        <v>221.7</v>
      </c>
      <c r="E168">
        <v>228.8</v>
      </c>
      <c r="F168">
        <v>223.5</v>
      </c>
      <c r="G168">
        <v>222</v>
      </c>
      <c r="H168">
        <v>474100</v>
      </c>
      <c r="I168">
        <v>484200</v>
      </c>
      <c r="J168">
        <v>457300</v>
      </c>
      <c r="K168">
        <v>506400</v>
      </c>
      <c r="L168">
        <v>297000</v>
      </c>
      <c r="M168">
        <v>360900</v>
      </c>
    </row>
    <row r="169" spans="1:13" x14ac:dyDescent="0.3">
      <c r="A169" s="1">
        <v>43435</v>
      </c>
      <c r="B169">
        <v>225.8</v>
      </c>
      <c r="C169">
        <v>225.8</v>
      </c>
      <c r="D169">
        <v>221.2</v>
      </c>
      <c r="E169">
        <v>229.5</v>
      </c>
      <c r="F169">
        <v>229.3</v>
      </c>
      <c r="G169">
        <v>223.9</v>
      </c>
      <c r="H169">
        <v>475000</v>
      </c>
      <c r="I169">
        <v>484400</v>
      </c>
      <c r="J169">
        <v>456300</v>
      </c>
      <c r="K169">
        <v>507900</v>
      </c>
      <c r="L169">
        <v>304700</v>
      </c>
      <c r="M169">
        <v>364000</v>
      </c>
    </row>
    <row r="170" spans="1:13" x14ac:dyDescent="0.3">
      <c r="A170" s="1">
        <v>43466</v>
      </c>
      <c r="B170">
        <v>224.8</v>
      </c>
      <c r="C170">
        <v>225.4</v>
      </c>
      <c r="D170">
        <v>222.9</v>
      </c>
      <c r="E170">
        <v>227.3</v>
      </c>
      <c r="F170">
        <v>224.2</v>
      </c>
      <c r="G170">
        <v>216.7</v>
      </c>
      <c r="H170">
        <v>472900</v>
      </c>
      <c r="I170">
        <v>483600</v>
      </c>
      <c r="J170">
        <v>459800</v>
      </c>
      <c r="K170">
        <v>503100</v>
      </c>
      <c r="L170">
        <v>297900</v>
      </c>
      <c r="M170">
        <v>352300</v>
      </c>
    </row>
    <row r="171" spans="1:13" x14ac:dyDescent="0.3">
      <c r="A171" s="1">
        <v>43497</v>
      </c>
      <c r="B171">
        <v>221.7</v>
      </c>
      <c r="C171">
        <v>222.2</v>
      </c>
      <c r="D171">
        <v>223.2</v>
      </c>
      <c r="E171">
        <v>221.4</v>
      </c>
      <c r="F171">
        <v>224.9</v>
      </c>
      <c r="G171">
        <v>211.9</v>
      </c>
      <c r="H171">
        <v>466400</v>
      </c>
      <c r="I171">
        <v>476700</v>
      </c>
      <c r="J171">
        <v>460400</v>
      </c>
      <c r="K171">
        <v>490000</v>
      </c>
      <c r="L171">
        <v>298800</v>
      </c>
      <c r="M171">
        <v>344500</v>
      </c>
    </row>
    <row r="172" spans="1:13" x14ac:dyDescent="0.3">
      <c r="A172" s="1">
        <v>43525</v>
      </c>
      <c r="B172">
        <v>222.5</v>
      </c>
      <c r="C172">
        <v>222.9</v>
      </c>
      <c r="D172">
        <v>227.1</v>
      </c>
      <c r="E172">
        <v>219.4</v>
      </c>
      <c r="F172">
        <v>228.8</v>
      </c>
      <c r="G172">
        <v>214.3</v>
      </c>
      <c r="H172">
        <v>468000</v>
      </c>
      <c r="I172">
        <v>478200</v>
      </c>
      <c r="J172">
        <v>468500</v>
      </c>
      <c r="K172">
        <v>485600</v>
      </c>
      <c r="L172">
        <v>304000</v>
      </c>
      <c r="M172">
        <v>348400</v>
      </c>
    </row>
    <row r="173" spans="1:13" x14ac:dyDescent="0.3">
      <c r="A173" s="1">
        <v>43556</v>
      </c>
      <c r="B173">
        <v>212.8</v>
      </c>
      <c r="C173">
        <v>211.4</v>
      </c>
      <c r="D173">
        <v>215.7</v>
      </c>
      <c r="E173">
        <v>207.5</v>
      </c>
      <c r="F173">
        <v>230.4</v>
      </c>
      <c r="G173">
        <v>220.6</v>
      </c>
      <c r="H173">
        <v>447600</v>
      </c>
      <c r="I173">
        <v>453500</v>
      </c>
      <c r="J173">
        <v>444900</v>
      </c>
      <c r="K173">
        <v>459300</v>
      </c>
      <c r="L173">
        <v>306100</v>
      </c>
      <c r="M173">
        <v>358600</v>
      </c>
    </row>
    <row r="174" spans="1:13" x14ac:dyDescent="0.3">
      <c r="A174" s="1">
        <v>43586</v>
      </c>
      <c r="B174">
        <v>221.8</v>
      </c>
      <c r="C174">
        <v>221.3</v>
      </c>
      <c r="D174">
        <v>226.4</v>
      </c>
      <c r="E174">
        <v>216.6</v>
      </c>
      <c r="F174">
        <v>226.7</v>
      </c>
      <c r="G174">
        <v>224.9</v>
      </c>
      <c r="H174">
        <v>466600</v>
      </c>
      <c r="I174">
        <v>474800</v>
      </c>
      <c r="J174">
        <v>467000</v>
      </c>
      <c r="K174">
        <v>479400</v>
      </c>
      <c r="L174">
        <v>301200</v>
      </c>
      <c r="M174">
        <v>365600</v>
      </c>
    </row>
    <row r="175" spans="1:13" x14ac:dyDescent="0.3">
      <c r="A175" s="1">
        <v>43617</v>
      </c>
      <c r="B175">
        <v>223.6</v>
      </c>
      <c r="C175">
        <v>223.5</v>
      </c>
      <c r="D175">
        <v>221.7</v>
      </c>
      <c r="E175">
        <v>224.9</v>
      </c>
      <c r="F175">
        <v>231.1</v>
      </c>
      <c r="G175">
        <v>220.9</v>
      </c>
      <c r="H175">
        <v>470400</v>
      </c>
      <c r="I175">
        <v>479500</v>
      </c>
      <c r="J175">
        <v>457300</v>
      </c>
      <c r="K175">
        <v>497800</v>
      </c>
      <c r="L175">
        <v>307100</v>
      </c>
      <c r="M175">
        <v>359100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00"/>
  <sheetViews>
    <sheetView tabSelected="1" topLeftCell="C1" workbookViewId="0">
      <selection activeCell="H3" sqref="H3:H175"/>
    </sheetView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6" width="14" customWidth="1"/>
    <col min="7" max="7" width="15.77734375" bestFit="1" customWidth="1"/>
    <col min="8" max="8" width="15.77734375" customWidth="1"/>
    <col min="9" max="9" width="20" customWidth="1"/>
    <col min="10" max="10" width="24" customWidth="1"/>
    <col min="11" max="12" width="21" customWidth="1"/>
    <col min="13" max="14" width="20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I2">
        <v>303400</v>
      </c>
      <c r="J2">
        <v>343800</v>
      </c>
      <c r="K2">
        <v>303100</v>
      </c>
      <c r="L2">
        <v>358100</v>
      </c>
      <c r="M2">
        <v>220800</v>
      </c>
      <c r="N2">
        <v>199600</v>
      </c>
    </row>
    <row r="3" spans="1:14" x14ac:dyDescent="0.3">
      <c r="A3" s="1">
        <v>38384</v>
      </c>
      <c r="B3">
        <v>100.9</v>
      </c>
      <c r="C3">
        <v>101.3</v>
      </c>
      <c r="D3">
        <v>101.8</v>
      </c>
      <c r="E3">
        <v>101.1</v>
      </c>
      <c r="F3">
        <v>100.2</v>
      </c>
      <c r="G3">
        <v>100.1</v>
      </c>
      <c r="H3" s="2">
        <f>(G3-G2)/G2</f>
        <v>9.9999999999994321E-4</v>
      </c>
      <c r="I3">
        <v>306100</v>
      </c>
      <c r="J3">
        <v>348200</v>
      </c>
      <c r="K3">
        <v>308500</v>
      </c>
      <c r="L3">
        <v>362000</v>
      </c>
      <c r="M3">
        <v>221200</v>
      </c>
      <c r="N3">
        <v>199800</v>
      </c>
    </row>
    <row r="4" spans="1:14" x14ac:dyDescent="0.3">
      <c r="A4" s="1">
        <v>38412</v>
      </c>
      <c r="B4">
        <v>101.9</v>
      </c>
      <c r="C4">
        <v>102.4</v>
      </c>
      <c r="D4">
        <v>102.4</v>
      </c>
      <c r="E4">
        <v>102.4</v>
      </c>
      <c r="F4">
        <v>100.5</v>
      </c>
      <c r="G4">
        <v>100.7</v>
      </c>
      <c r="H4" s="2">
        <f t="shared" ref="H4:H67" si="0">(G4-G3)/G3</f>
        <v>5.9940059940060799E-3</v>
      </c>
      <c r="I4">
        <v>309100</v>
      </c>
      <c r="J4">
        <v>352000</v>
      </c>
      <c r="K4">
        <v>310400</v>
      </c>
      <c r="L4">
        <v>366700</v>
      </c>
      <c r="M4">
        <v>221900</v>
      </c>
      <c r="N4">
        <v>201000</v>
      </c>
    </row>
    <row r="5" spans="1:14" x14ac:dyDescent="0.3">
      <c r="A5" s="1">
        <v>38443</v>
      </c>
      <c r="B5">
        <v>102.7</v>
      </c>
      <c r="C5">
        <v>103.3</v>
      </c>
      <c r="D5">
        <v>103.5</v>
      </c>
      <c r="E5">
        <v>103.3</v>
      </c>
      <c r="F5">
        <v>101.3</v>
      </c>
      <c r="G5">
        <v>101.2</v>
      </c>
      <c r="H5" s="2">
        <f t="shared" si="0"/>
        <v>4.9652432969215492E-3</v>
      </c>
      <c r="I5">
        <v>311600</v>
      </c>
      <c r="J5">
        <v>355100</v>
      </c>
      <c r="K5">
        <v>313700</v>
      </c>
      <c r="L5">
        <v>369900</v>
      </c>
      <c r="M5">
        <v>223600</v>
      </c>
      <c r="N5">
        <v>202000</v>
      </c>
    </row>
    <row r="6" spans="1:14" x14ac:dyDescent="0.3">
      <c r="A6" s="1">
        <v>38473</v>
      </c>
      <c r="B6">
        <v>103.5</v>
      </c>
      <c r="C6">
        <v>104.1</v>
      </c>
      <c r="D6">
        <v>104.8</v>
      </c>
      <c r="E6">
        <v>103.9</v>
      </c>
      <c r="F6">
        <v>101.9</v>
      </c>
      <c r="G6">
        <v>102.1</v>
      </c>
      <c r="H6" s="2">
        <f t="shared" si="0"/>
        <v>8.8932806324109829E-3</v>
      </c>
      <c r="I6">
        <v>314000</v>
      </c>
      <c r="J6">
        <v>357900</v>
      </c>
      <c r="K6">
        <v>317600</v>
      </c>
      <c r="L6">
        <v>372100</v>
      </c>
      <c r="M6">
        <v>225000</v>
      </c>
      <c r="N6">
        <v>203800</v>
      </c>
    </row>
    <row r="7" spans="1:14" x14ac:dyDescent="0.3">
      <c r="A7" s="1">
        <v>38504</v>
      </c>
      <c r="B7">
        <v>104</v>
      </c>
      <c r="C7">
        <v>104.6</v>
      </c>
      <c r="D7">
        <v>104.8</v>
      </c>
      <c r="E7">
        <v>104.5</v>
      </c>
      <c r="F7">
        <v>102.7</v>
      </c>
      <c r="G7">
        <v>102.4</v>
      </c>
      <c r="H7" s="2">
        <f t="shared" si="0"/>
        <v>2.9382957884428146E-3</v>
      </c>
      <c r="I7">
        <v>315500</v>
      </c>
      <c r="J7">
        <v>359600</v>
      </c>
      <c r="K7">
        <v>317600</v>
      </c>
      <c r="L7">
        <v>374200</v>
      </c>
      <c r="M7">
        <v>226700</v>
      </c>
      <c r="N7">
        <v>204400</v>
      </c>
    </row>
    <row r="8" spans="1:14" x14ac:dyDescent="0.3">
      <c r="A8" s="1">
        <v>38534</v>
      </c>
      <c r="B8">
        <v>104.1</v>
      </c>
      <c r="C8">
        <v>104.7</v>
      </c>
      <c r="D8">
        <v>105</v>
      </c>
      <c r="E8">
        <v>104.6</v>
      </c>
      <c r="F8">
        <v>103</v>
      </c>
      <c r="G8">
        <v>102.8</v>
      </c>
      <c r="H8" s="2">
        <f t="shared" si="0"/>
        <v>3.9062499999999167E-3</v>
      </c>
      <c r="I8">
        <v>315800</v>
      </c>
      <c r="J8">
        <v>359900</v>
      </c>
      <c r="K8">
        <v>318200</v>
      </c>
      <c r="L8">
        <v>374600</v>
      </c>
      <c r="M8">
        <v>227400</v>
      </c>
      <c r="N8">
        <v>205200</v>
      </c>
    </row>
    <row r="9" spans="1:14" x14ac:dyDescent="0.3">
      <c r="A9" s="1">
        <v>38565</v>
      </c>
      <c r="B9">
        <v>104.4</v>
      </c>
      <c r="C9">
        <v>105</v>
      </c>
      <c r="D9">
        <v>105.8</v>
      </c>
      <c r="E9">
        <v>104.7</v>
      </c>
      <c r="F9">
        <v>103.3</v>
      </c>
      <c r="G9">
        <v>103.1</v>
      </c>
      <c r="H9" s="2">
        <f t="shared" si="0"/>
        <v>2.9182879377431629E-3</v>
      </c>
      <c r="I9">
        <v>316700</v>
      </c>
      <c r="J9">
        <v>360900</v>
      </c>
      <c r="K9">
        <v>320700</v>
      </c>
      <c r="L9">
        <v>374900</v>
      </c>
      <c r="M9">
        <v>228100</v>
      </c>
      <c r="N9">
        <v>205800</v>
      </c>
    </row>
    <row r="10" spans="1:14" x14ac:dyDescent="0.3">
      <c r="A10" s="1">
        <v>38596</v>
      </c>
      <c r="B10">
        <v>104.8</v>
      </c>
      <c r="C10">
        <v>105.2</v>
      </c>
      <c r="D10">
        <v>106.1</v>
      </c>
      <c r="E10">
        <v>105</v>
      </c>
      <c r="F10">
        <v>103.8</v>
      </c>
      <c r="G10">
        <v>103.6</v>
      </c>
      <c r="H10" s="2">
        <f t="shared" si="0"/>
        <v>4.849660523763337E-3</v>
      </c>
      <c r="I10">
        <v>317900</v>
      </c>
      <c r="J10">
        <v>361600</v>
      </c>
      <c r="K10">
        <v>321600</v>
      </c>
      <c r="L10">
        <v>376000</v>
      </c>
      <c r="M10">
        <v>229200</v>
      </c>
      <c r="N10">
        <v>206800</v>
      </c>
    </row>
    <row r="11" spans="1:14" x14ac:dyDescent="0.3">
      <c r="A11" s="1">
        <v>38626</v>
      </c>
      <c r="B11">
        <v>105.2</v>
      </c>
      <c r="C11">
        <v>105.7</v>
      </c>
      <c r="D11">
        <v>106.5</v>
      </c>
      <c r="E11">
        <v>105.4</v>
      </c>
      <c r="F11">
        <v>104.1</v>
      </c>
      <c r="G11">
        <v>103.7</v>
      </c>
      <c r="H11" s="2">
        <f t="shared" si="0"/>
        <v>9.6525096525104756E-4</v>
      </c>
      <c r="I11">
        <v>319100</v>
      </c>
      <c r="J11">
        <v>363400</v>
      </c>
      <c r="K11">
        <v>322800</v>
      </c>
      <c r="L11">
        <v>377400</v>
      </c>
      <c r="M11">
        <v>229800</v>
      </c>
      <c r="N11">
        <v>207000</v>
      </c>
    </row>
    <row r="12" spans="1:14" x14ac:dyDescent="0.3">
      <c r="A12" s="1">
        <v>38657</v>
      </c>
      <c r="B12">
        <v>105.3</v>
      </c>
      <c r="C12">
        <v>105.9</v>
      </c>
      <c r="D12">
        <v>106.2</v>
      </c>
      <c r="E12">
        <v>105.8</v>
      </c>
      <c r="F12">
        <v>104.2</v>
      </c>
      <c r="G12">
        <v>103.5</v>
      </c>
      <c r="H12" s="2">
        <f t="shared" si="0"/>
        <v>-1.9286403085824768E-3</v>
      </c>
      <c r="I12">
        <v>319500</v>
      </c>
      <c r="J12">
        <v>364000</v>
      </c>
      <c r="K12">
        <v>321900</v>
      </c>
      <c r="L12">
        <v>378900</v>
      </c>
      <c r="M12">
        <v>230000</v>
      </c>
      <c r="N12">
        <v>206600</v>
      </c>
    </row>
    <row r="13" spans="1:14" x14ac:dyDescent="0.3">
      <c r="A13" s="1">
        <v>38687</v>
      </c>
      <c r="B13">
        <v>105.4</v>
      </c>
      <c r="C13">
        <v>105.7</v>
      </c>
      <c r="D13">
        <v>106.4</v>
      </c>
      <c r="E13">
        <v>105.5</v>
      </c>
      <c r="F13">
        <v>104.4</v>
      </c>
      <c r="G13">
        <v>104.9</v>
      </c>
      <c r="H13" s="2">
        <f t="shared" si="0"/>
        <v>1.3526570048309233E-2</v>
      </c>
      <c r="I13">
        <v>319800</v>
      </c>
      <c r="J13">
        <v>363400</v>
      </c>
      <c r="K13">
        <v>322500</v>
      </c>
      <c r="L13">
        <v>377800</v>
      </c>
      <c r="M13">
        <v>230500</v>
      </c>
      <c r="N13">
        <v>209400</v>
      </c>
    </row>
    <row r="14" spans="1:14" x14ac:dyDescent="0.3">
      <c r="A14" s="1">
        <v>38718</v>
      </c>
      <c r="B14">
        <v>105.9</v>
      </c>
      <c r="C14">
        <v>106.4</v>
      </c>
      <c r="D14">
        <v>106.5</v>
      </c>
      <c r="E14">
        <v>106.3</v>
      </c>
      <c r="F14">
        <v>104.4</v>
      </c>
      <c r="G14">
        <v>104.9</v>
      </c>
      <c r="H14" s="2">
        <f t="shared" si="0"/>
        <v>0</v>
      </c>
      <c r="I14">
        <v>321300</v>
      </c>
      <c r="J14">
        <v>365800</v>
      </c>
      <c r="K14">
        <v>322800</v>
      </c>
      <c r="L14">
        <v>380700</v>
      </c>
      <c r="M14">
        <v>230500</v>
      </c>
      <c r="N14">
        <v>209400</v>
      </c>
    </row>
    <row r="15" spans="1:14" x14ac:dyDescent="0.3">
      <c r="A15" s="1">
        <v>38749</v>
      </c>
      <c r="B15">
        <v>106.8</v>
      </c>
      <c r="C15">
        <v>107.3</v>
      </c>
      <c r="D15">
        <v>107.6</v>
      </c>
      <c r="E15">
        <v>107.2</v>
      </c>
      <c r="F15">
        <v>104.7</v>
      </c>
      <c r="G15">
        <v>105.8</v>
      </c>
      <c r="H15" s="2">
        <f t="shared" si="0"/>
        <v>8.57959961868438E-3</v>
      </c>
      <c r="I15">
        <v>324000</v>
      </c>
      <c r="J15">
        <v>368900</v>
      </c>
      <c r="K15">
        <v>326100</v>
      </c>
      <c r="L15">
        <v>383900</v>
      </c>
      <c r="M15">
        <v>231100</v>
      </c>
      <c r="N15">
        <v>211200</v>
      </c>
    </row>
    <row r="16" spans="1:14" x14ac:dyDescent="0.3">
      <c r="A16" s="1">
        <v>38777</v>
      </c>
      <c r="B16">
        <v>107.9</v>
      </c>
      <c r="C16">
        <v>108.7</v>
      </c>
      <c r="D16">
        <v>109.4</v>
      </c>
      <c r="E16">
        <v>108.4</v>
      </c>
      <c r="F16">
        <v>105.7</v>
      </c>
      <c r="G16">
        <v>106.1</v>
      </c>
      <c r="H16" s="2">
        <f t="shared" si="0"/>
        <v>2.8355387523629223E-3</v>
      </c>
      <c r="I16">
        <v>327300</v>
      </c>
      <c r="J16">
        <v>373700</v>
      </c>
      <c r="K16">
        <v>331600</v>
      </c>
      <c r="L16">
        <v>388200</v>
      </c>
      <c r="M16">
        <v>233400</v>
      </c>
      <c r="N16">
        <v>211800</v>
      </c>
    </row>
    <row r="17" spans="1:14" x14ac:dyDescent="0.3">
      <c r="A17" s="1">
        <v>38808</v>
      </c>
      <c r="B17">
        <v>108.8</v>
      </c>
      <c r="C17">
        <v>109.6</v>
      </c>
      <c r="D17">
        <v>109.8</v>
      </c>
      <c r="E17">
        <v>109.5</v>
      </c>
      <c r="F17">
        <v>106.6</v>
      </c>
      <c r="G17">
        <v>107.1</v>
      </c>
      <c r="H17" s="2">
        <f t="shared" si="0"/>
        <v>9.4250706880301613E-3</v>
      </c>
      <c r="I17">
        <v>330100</v>
      </c>
      <c r="J17">
        <v>376800</v>
      </c>
      <c r="K17">
        <v>332800</v>
      </c>
      <c r="L17">
        <v>392100</v>
      </c>
      <c r="M17">
        <v>235300</v>
      </c>
      <c r="N17">
        <v>213800</v>
      </c>
    </row>
    <row r="18" spans="1:14" x14ac:dyDescent="0.3">
      <c r="A18" s="1">
        <v>38838</v>
      </c>
      <c r="B18">
        <v>109.4</v>
      </c>
      <c r="C18">
        <v>110.4</v>
      </c>
      <c r="D18">
        <v>111.1</v>
      </c>
      <c r="E18">
        <v>110.1</v>
      </c>
      <c r="F18">
        <v>107.2</v>
      </c>
      <c r="G18">
        <v>107.2</v>
      </c>
      <c r="H18" s="2">
        <f t="shared" si="0"/>
        <v>9.3370681605983686E-4</v>
      </c>
      <c r="I18">
        <v>331900</v>
      </c>
      <c r="J18">
        <v>379500</v>
      </c>
      <c r="K18">
        <v>336700</v>
      </c>
      <c r="L18">
        <v>394300</v>
      </c>
      <c r="M18">
        <v>236700</v>
      </c>
      <c r="N18">
        <v>214000</v>
      </c>
    </row>
    <row r="19" spans="1:14" x14ac:dyDescent="0.3">
      <c r="A19" s="1">
        <v>38869</v>
      </c>
      <c r="B19">
        <v>109.4</v>
      </c>
      <c r="C19">
        <v>110.2</v>
      </c>
      <c r="D19">
        <v>111</v>
      </c>
      <c r="E19">
        <v>109.9</v>
      </c>
      <c r="F19">
        <v>107.7</v>
      </c>
      <c r="G19">
        <v>107.4</v>
      </c>
      <c r="H19" s="2">
        <f t="shared" si="0"/>
        <v>1.8656716417910712E-3</v>
      </c>
      <c r="I19">
        <v>331900</v>
      </c>
      <c r="J19">
        <v>378800</v>
      </c>
      <c r="K19">
        <v>336400</v>
      </c>
      <c r="L19">
        <v>393600</v>
      </c>
      <c r="M19">
        <v>237800</v>
      </c>
      <c r="N19">
        <v>214300</v>
      </c>
    </row>
    <row r="20" spans="1:14" x14ac:dyDescent="0.3">
      <c r="A20" s="1">
        <v>38899</v>
      </c>
      <c r="B20">
        <v>109.3</v>
      </c>
      <c r="C20">
        <v>110</v>
      </c>
      <c r="D20">
        <v>110.9</v>
      </c>
      <c r="E20">
        <v>109.6</v>
      </c>
      <c r="F20">
        <v>108.2</v>
      </c>
      <c r="G20">
        <v>107.7</v>
      </c>
      <c r="H20" s="2">
        <f t="shared" si="0"/>
        <v>2.7932960893854481E-3</v>
      </c>
      <c r="I20">
        <v>331600</v>
      </c>
      <c r="J20">
        <v>378100</v>
      </c>
      <c r="K20">
        <v>336100</v>
      </c>
      <c r="L20">
        <v>392500</v>
      </c>
      <c r="M20">
        <v>238900</v>
      </c>
      <c r="N20">
        <v>214900</v>
      </c>
    </row>
    <row r="21" spans="1:14" x14ac:dyDescent="0.3">
      <c r="A21" s="1">
        <v>38930</v>
      </c>
      <c r="B21">
        <v>109.2</v>
      </c>
      <c r="C21">
        <v>109.8</v>
      </c>
      <c r="D21">
        <v>110.7</v>
      </c>
      <c r="E21">
        <v>109.5</v>
      </c>
      <c r="F21">
        <v>108.3</v>
      </c>
      <c r="G21">
        <v>107.5</v>
      </c>
      <c r="H21" s="2">
        <f t="shared" si="0"/>
        <v>-1.8570102135562008E-3</v>
      </c>
      <c r="I21">
        <v>331300</v>
      </c>
      <c r="J21">
        <v>377400</v>
      </c>
      <c r="K21">
        <v>335500</v>
      </c>
      <c r="L21">
        <v>392100</v>
      </c>
      <c r="M21">
        <v>239100</v>
      </c>
      <c r="N21">
        <v>214500</v>
      </c>
    </row>
    <row r="22" spans="1:14" x14ac:dyDescent="0.3">
      <c r="A22" s="1">
        <v>38961</v>
      </c>
      <c r="B22">
        <v>109.4</v>
      </c>
      <c r="C22">
        <v>109.8</v>
      </c>
      <c r="D22">
        <v>110.3</v>
      </c>
      <c r="E22">
        <v>109.7</v>
      </c>
      <c r="F22">
        <v>108.6</v>
      </c>
      <c r="G22">
        <v>108.4</v>
      </c>
      <c r="H22" s="2">
        <f t="shared" si="0"/>
        <v>8.3720930232558666E-3</v>
      </c>
      <c r="I22">
        <v>331900</v>
      </c>
      <c r="J22">
        <v>377400</v>
      </c>
      <c r="K22">
        <v>334300</v>
      </c>
      <c r="L22">
        <v>392800</v>
      </c>
      <c r="M22">
        <v>239800</v>
      </c>
      <c r="N22">
        <v>216300</v>
      </c>
    </row>
    <row r="23" spans="1:14" x14ac:dyDescent="0.3">
      <c r="A23" s="1">
        <v>38991</v>
      </c>
      <c r="B23">
        <v>109.4</v>
      </c>
      <c r="C23">
        <v>109.9</v>
      </c>
      <c r="D23">
        <v>110.2</v>
      </c>
      <c r="E23">
        <v>109.7</v>
      </c>
      <c r="F23">
        <v>108.6</v>
      </c>
      <c r="G23">
        <v>108.3</v>
      </c>
      <c r="H23" s="2">
        <f t="shared" si="0"/>
        <v>-9.225092250923295E-4</v>
      </c>
      <c r="I23">
        <v>331900</v>
      </c>
      <c r="J23">
        <v>377800</v>
      </c>
      <c r="K23">
        <v>334000</v>
      </c>
      <c r="L23">
        <v>392800</v>
      </c>
      <c r="M23">
        <v>239800</v>
      </c>
      <c r="N23">
        <v>216100</v>
      </c>
    </row>
    <row r="24" spans="1:14" x14ac:dyDescent="0.3">
      <c r="A24" s="1">
        <v>39022</v>
      </c>
      <c r="B24">
        <v>109.4</v>
      </c>
      <c r="C24">
        <v>109.7</v>
      </c>
      <c r="D24">
        <v>110.5</v>
      </c>
      <c r="E24">
        <v>109.4</v>
      </c>
      <c r="F24">
        <v>109.1</v>
      </c>
      <c r="G24">
        <v>108.8</v>
      </c>
      <c r="H24" s="2">
        <f t="shared" si="0"/>
        <v>4.6168051708217915E-3</v>
      </c>
      <c r="I24">
        <v>331900</v>
      </c>
      <c r="J24">
        <v>377100</v>
      </c>
      <c r="K24">
        <v>334900</v>
      </c>
      <c r="L24">
        <v>391800</v>
      </c>
      <c r="M24">
        <v>240900</v>
      </c>
      <c r="N24">
        <v>217100</v>
      </c>
    </row>
    <row r="25" spans="1:14" x14ac:dyDescent="0.3">
      <c r="A25" s="1">
        <v>39052</v>
      </c>
      <c r="B25">
        <v>109</v>
      </c>
      <c r="C25">
        <v>109.5</v>
      </c>
      <c r="D25">
        <v>110.3</v>
      </c>
      <c r="E25">
        <v>109.2</v>
      </c>
      <c r="F25">
        <v>109.1</v>
      </c>
      <c r="G25">
        <v>107.5</v>
      </c>
      <c r="H25" s="2">
        <f t="shared" si="0"/>
        <v>-1.1948529411764681E-2</v>
      </c>
      <c r="I25">
        <v>330700</v>
      </c>
      <c r="J25">
        <v>376400</v>
      </c>
      <c r="K25">
        <v>334300</v>
      </c>
      <c r="L25">
        <v>391000</v>
      </c>
      <c r="M25">
        <v>240900</v>
      </c>
      <c r="N25">
        <v>214500</v>
      </c>
    </row>
    <row r="26" spans="1:14" x14ac:dyDescent="0.3">
      <c r="A26" s="1">
        <v>39083</v>
      </c>
      <c r="B26">
        <v>109.5</v>
      </c>
      <c r="C26">
        <v>109.9</v>
      </c>
      <c r="D26">
        <v>110.6</v>
      </c>
      <c r="E26">
        <v>109.7</v>
      </c>
      <c r="F26">
        <v>109</v>
      </c>
      <c r="G26">
        <v>108.3</v>
      </c>
      <c r="H26" s="2">
        <f t="shared" si="0"/>
        <v>7.4418604651162526E-3</v>
      </c>
      <c r="I26">
        <v>332200</v>
      </c>
      <c r="J26">
        <v>377800</v>
      </c>
      <c r="K26">
        <v>335200</v>
      </c>
      <c r="L26">
        <v>392800</v>
      </c>
      <c r="M26">
        <v>240600</v>
      </c>
      <c r="N26">
        <v>216100</v>
      </c>
    </row>
    <row r="27" spans="1:14" x14ac:dyDescent="0.3">
      <c r="A27" s="1">
        <v>39114</v>
      </c>
      <c r="B27">
        <v>111</v>
      </c>
      <c r="C27">
        <v>111.6</v>
      </c>
      <c r="D27">
        <v>112.3</v>
      </c>
      <c r="E27">
        <v>111.4</v>
      </c>
      <c r="F27">
        <v>109.9</v>
      </c>
      <c r="G27">
        <v>109.2</v>
      </c>
      <c r="H27" s="2">
        <f t="shared" si="0"/>
        <v>8.3102493074792769E-3</v>
      </c>
      <c r="I27">
        <v>336700</v>
      </c>
      <c r="J27">
        <v>383600</v>
      </c>
      <c r="K27">
        <v>340400</v>
      </c>
      <c r="L27">
        <v>398900</v>
      </c>
      <c r="M27">
        <v>242600</v>
      </c>
      <c r="N27">
        <v>217900</v>
      </c>
    </row>
    <row r="28" spans="1:14" x14ac:dyDescent="0.3">
      <c r="A28" s="1">
        <v>39142</v>
      </c>
      <c r="B28">
        <v>112.2</v>
      </c>
      <c r="C28">
        <v>112.9</v>
      </c>
      <c r="D28">
        <v>113.2</v>
      </c>
      <c r="E28">
        <v>112.8</v>
      </c>
      <c r="F28">
        <v>110.3</v>
      </c>
      <c r="G28">
        <v>110.7</v>
      </c>
      <c r="H28" s="2">
        <f t="shared" si="0"/>
        <v>1.3736263736263736E-2</v>
      </c>
      <c r="I28">
        <v>340400</v>
      </c>
      <c r="J28">
        <v>388100</v>
      </c>
      <c r="K28">
        <v>343100</v>
      </c>
      <c r="L28">
        <v>403900</v>
      </c>
      <c r="M28">
        <v>243500</v>
      </c>
      <c r="N28">
        <v>220900</v>
      </c>
    </row>
    <row r="29" spans="1:14" x14ac:dyDescent="0.3">
      <c r="A29" s="1">
        <v>39173</v>
      </c>
      <c r="B29">
        <v>113.3</v>
      </c>
      <c r="C29">
        <v>114</v>
      </c>
      <c r="D29">
        <v>114.6</v>
      </c>
      <c r="E29">
        <v>113.7</v>
      </c>
      <c r="F29">
        <v>111.4</v>
      </c>
      <c r="G29">
        <v>112</v>
      </c>
      <c r="H29" s="2">
        <f t="shared" si="0"/>
        <v>1.1743450767840986E-2</v>
      </c>
      <c r="I29">
        <v>343700</v>
      </c>
      <c r="J29">
        <v>391900</v>
      </c>
      <c r="K29">
        <v>347300</v>
      </c>
      <c r="L29">
        <v>407200</v>
      </c>
      <c r="M29">
        <v>245900</v>
      </c>
      <c r="N29">
        <v>223500</v>
      </c>
    </row>
    <row r="30" spans="1:14" x14ac:dyDescent="0.3">
      <c r="A30" s="1">
        <v>39203</v>
      </c>
      <c r="B30">
        <v>114.5</v>
      </c>
      <c r="C30">
        <v>115.1</v>
      </c>
      <c r="D30">
        <v>115.8</v>
      </c>
      <c r="E30">
        <v>114.9</v>
      </c>
      <c r="F30">
        <v>112.6</v>
      </c>
      <c r="G30">
        <v>113.3</v>
      </c>
      <c r="H30" s="2">
        <f t="shared" si="0"/>
        <v>1.1607142857142832E-2</v>
      </c>
      <c r="I30">
        <v>347400</v>
      </c>
      <c r="J30">
        <v>395700</v>
      </c>
      <c r="K30">
        <v>351000</v>
      </c>
      <c r="L30">
        <v>411500</v>
      </c>
      <c r="M30">
        <v>248600</v>
      </c>
      <c r="N30">
        <v>226100</v>
      </c>
    </row>
    <row r="31" spans="1:14" x14ac:dyDescent="0.3">
      <c r="A31" s="1">
        <v>39234</v>
      </c>
      <c r="B31">
        <v>115.5</v>
      </c>
      <c r="C31">
        <v>116.3</v>
      </c>
      <c r="D31">
        <v>117.1</v>
      </c>
      <c r="E31">
        <v>116</v>
      </c>
      <c r="F31">
        <v>113.7</v>
      </c>
      <c r="G31">
        <v>113.8</v>
      </c>
      <c r="H31" s="2">
        <f t="shared" si="0"/>
        <v>4.4130626654898504E-3</v>
      </c>
      <c r="I31">
        <v>350400</v>
      </c>
      <c r="J31">
        <v>399800</v>
      </c>
      <c r="K31">
        <v>354900</v>
      </c>
      <c r="L31">
        <v>415400</v>
      </c>
      <c r="M31">
        <v>251000</v>
      </c>
      <c r="N31">
        <v>227100</v>
      </c>
    </row>
    <row r="32" spans="1:14" x14ac:dyDescent="0.3">
      <c r="A32" s="1">
        <v>39264</v>
      </c>
      <c r="B32">
        <v>116</v>
      </c>
      <c r="C32">
        <v>116.6</v>
      </c>
      <c r="D32">
        <v>117.5</v>
      </c>
      <c r="E32">
        <v>116.3</v>
      </c>
      <c r="F32">
        <v>114.2</v>
      </c>
      <c r="G32">
        <v>114.8</v>
      </c>
      <c r="H32" s="2">
        <f t="shared" si="0"/>
        <v>8.7873462214411256E-3</v>
      </c>
      <c r="I32">
        <v>351900</v>
      </c>
      <c r="J32">
        <v>400800</v>
      </c>
      <c r="K32">
        <v>356100</v>
      </c>
      <c r="L32">
        <v>416500</v>
      </c>
      <c r="M32">
        <v>252100</v>
      </c>
      <c r="N32">
        <v>229100</v>
      </c>
    </row>
    <row r="33" spans="1:14" x14ac:dyDescent="0.3">
      <c r="A33" s="1">
        <v>39295</v>
      </c>
      <c r="B33">
        <v>116.4</v>
      </c>
      <c r="C33">
        <v>116.9</v>
      </c>
      <c r="D33">
        <v>117.8</v>
      </c>
      <c r="E33">
        <v>116.5</v>
      </c>
      <c r="F33">
        <v>114.6</v>
      </c>
      <c r="G33">
        <v>115.7</v>
      </c>
      <c r="H33" s="2">
        <f t="shared" si="0"/>
        <v>7.8397212543554508E-3</v>
      </c>
      <c r="I33">
        <v>353100</v>
      </c>
      <c r="J33">
        <v>401900</v>
      </c>
      <c r="K33">
        <v>357000</v>
      </c>
      <c r="L33">
        <v>417200</v>
      </c>
      <c r="M33">
        <v>253000</v>
      </c>
      <c r="N33">
        <v>230900</v>
      </c>
    </row>
    <row r="34" spans="1:14" x14ac:dyDescent="0.3">
      <c r="A34" s="1">
        <v>39326</v>
      </c>
      <c r="B34">
        <v>117</v>
      </c>
      <c r="C34">
        <v>117.5</v>
      </c>
      <c r="D34">
        <v>118.2</v>
      </c>
      <c r="E34">
        <v>117.2</v>
      </c>
      <c r="F34">
        <v>115.1</v>
      </c>
      <c r="G34">
        <v>116.2</v>
      </c>
      <c r="H34" s="2">
        <f t="shared" si="0"/>
        <v>4.3215211754537592E-3</v>
      </c>
      <c r="I34">
        <v>354900</v>
      </c>
      <c r="J34">
        <v>403900</v>
      </c>
      <c r="K34">
        <v>358200</v>
      </c>
      <c r="L34">
        <v>419700</v>
      </c>
      <c r="M34">
        <v>254100</v>
      </c>
      <c r="N34">
        <v>231900</v>
      </c>
    </row>
    <row r="35" spans="1:14" x14ac:dyDescent="0.3">
      <c r="A35" s="1">
        <v>39356</v>
      </c>
      <c r="B35">
        <v>117.7</v>
      </c>
      <c r="C35">
        <v>118.4</v>
      </c>
      <c r="D35">
        <v>118.5</v>
      </c>
      <c r="E35">
        <v>118.3</v>
      </c>
      <c r="F35">
        <v>115.6</v>
      </c>
      <c r="G35">
        <v>116.5</v>
      </c>
      <c r="H35" s="2">
        <f t="shared" si="0"/>
        <v>2.5817555938037621E-3</v>
      </c>
      <c r="I35">
        <v>357100</v>
      </c>
      <c r="J35">
        <v>407000</v>
      </c>
      <c r="K35">
        <v>359200</v>
      </c>
      <c r="L35">
        <v>423600</v>
      </c>
      <c r="M35">
        <v>255200</v>
      </c>
      <c r="N35">
        <v>232500</v>
      </c>
    </row>
    <row r="36" spans="1:14" x14ac:dyDescent="0.3">
      <c r="A36" s="1">
        <v>39387</v>
      </c>
      <c r="B36">
        <v>118.1</v>
      </c>
      <c r="C36">
        <v>118.8</v>
      </c>
      <c r="D36">
        <v>119.3</v>
      </c>
      <c r="E36">
        <v>118.6</v>
      </c>
      <c r="F36">
        <v>115.9</v>
      </c>
      <c r="G36">
        <v>116.8</v>
      </c>
      <c r="H36" s="2">
        <f t="shared" si="0"/>
        <v>2.5751072961373148E-3</v>
      </c>
      <c r="I36">
        <v>358300</v>
      </c>
      <c r="J36">
        <v>408400</v>
      </c>
      <c r="K36">
        <v>361600</v>
      </c>
      <c r="L36">
        <v>424700</v>
      </c>
      <c r="M36">
        <v>255900</v>
      </c>
      <c r="N36">
        <v>233100</v>
      </c>
    </row>
    <row r="37" spans="1:14" x14ac:dyDescent="0.3">
      <c r="A37" s="1">
        <v>39417</v>
      </c>
      <c r="B37">
        <v>118.1</v>
      </c>
      <c r="C37">
        <v>118.6</v>
      </c>
      <c r="D37">
        <v>118.6</v>
      </c>
      <c r="E37">
        <v>118.6</v>
      </c>
      <c r="F37">
        <v>116.3</v>
      </c>
      <c r="G37">
        <v>117.1</v>
      </c>
      <c r="H37" s="2">
        <f t="shared" si="0"/>
        <v>2.5684931506849071E-3</v>
      </c>
      <c r="I37">
        <v>358300</v>
      </c>
      <c r="J37">
        <v>407700</v>
      </c>
      <c r="K37">
        <v>359500</v>
      </c>
      <c r="L37">
        <v>424700</v>
      </c>
      <c r="M37">
        <v>256800</v>
      </c>
      <c r="N37">
        <v>233700</v>
      </c>
    </row>
    <row r="38" spans="1:14" x14ac:dyDescent="0.3">
      <c r="A38" s="1">
        <v>39448</v>
      </c>
      <c r="B38">
        <v>118.5</v>
      </c>
      <c r="C38">
        <v>118.9</v>
      </c>
      <c r="D38">
        <v>118.3</v>
      </c>
      <c r="E38">
        <v>119.1</v>
      </c>
      <c r="F38">
        <v>116.5</v>
      </c>
      <c r="G38">
        <v>117.9</v>
      </c>
      <c r="H38" s="2">
        <f t="shared" si="0"/>
        <v>6.8317677198976206E-3</v>
      </c>
      <c r="I38">
        <v>359500</v>
      </c>
      <c r="J38">
        <v>408700</v>
      </c>
      <c r="K38">
        <v>358500</v>
      </c>
      <c r="L38">
        <v>426500</v>
      </c>
      <c r="M38">
        <v>257200</v>
      </c>
      <c r="N38">
        <v>235300</v>
      </c>
    </row>
    <row r="39" spans="1:14" x14ac:dyDescent="0.3">
      <c r="A39" s="1">
        <v>39479</v>
      </c>
      <c r="B39">
        <v>119.5</v>
      </c>
      <c r="C39">
        <v>120</v>
      </c>
      <c r="D39">
        <v>119.2</v>
      </c>
      <c r="E39">
        <v>120.3</v>
      </c>
      <c r="F39">
        <v>116.6</v>
      </c>
      <c r="G39">
        <v>119.2</v>
      </c>
      <c r="H39" s="2">
        <f t="shared" si="0"/>
        <v>1.1026293469041536E-2</v>
      </c>
      <c r="I39">
        <v>362500</v>
      </c>
      <c r="J39">
        <v>412500</v>
      </c>
      <c r="K39">
        <v>361300</v>
      </c>
      <c r="L39">
        <v>430800</v>
      </c>
      <c r="M39">
        <v>257400</v>
      </c>
      <c r="N39">
        <v>237900</v>
      </c>
    </row>
    <row r="40" spans="1:14" x14ac:dyDescent="0.3">
      <c r="A40" s="1">
        <v>39508</v>
      </c>
      <c r="B40">
        <v>120.2</v>
      </c>
      <c r="C40">
        <v>120.5</v>
      </c>
      <c r="D40">
        <v>119.7</v>
      </c>
      <c r="E40">
        <v>120.8</v>
      </c>
      <c r="F40">
        <v>117.2</v>
      </c>
      <c r="G40">
        <v>120.3</v>
      </c>
      <c r="H40" s="2">
        <f t="shared" si="0"/>
        <v>9.2281879194630392E-3</v>
      </c>
      <c r="I40">
        <v>364700</v>
      </c>
      <c r="J40">
        <v>414200</v>
      </c>
      <c r="K40">
        <v>362800</v>
      </c>
      <c r="L40">
        <v>432600</v>
      </c>
      <c r="M40">
        <v>258700</v>
      </c>
      <c r="N40">
        <v>240100</v>
      </c>
    </row>
    <row r="41" spans="1:14" x14ac:dyDescent="0.3">
      <c r="A41" s="1">
        <v>39539</v>
      </c>
      <c r="B41">
        <v>120.7</v>
      </c>
      <c r="C41">
        <v>120.8</v>
      </c>
      <c r="D41">
        <v>120.2</v>
      </c>
      <c r="E41">
        <v>121</v>
      </c>
      <c r="F41">
        <v>117.9</v>
      </c>
      <c r="G41">
        <v>121.4</v>
      </c>
      <c r="H41" s="2">
        <f t="shared" si="0"/>
        <v>9.1438071487947511E-3</v>
      </c>
      <c r="I41">
        <v>366200</v>
      </c>
      <c r="J41">
        <v>415300</v>
      </c>
      <c r="K41">
        <v>364300</v>
      </c>
      <c r="L41">
        <v>433300</v>
      </c>
      <c r="M41">
        <v>260300</v>
      </c>
      <c r="N41">
        <v>242300</v>
      </c>
    </row>
    <row r="42" spans="1:14" x14ac:dyDescent="0.3">
      <c r="A42" s="1">
        <v>39569</v>
      </c>
      <c r="B42">
        <v>121</v>
      </c>
      <c r="C42">
        <v>121</v>
      </c>
      <c r="D42">
        <v>121</v>
      </c>
      <c r="E42">
        <v>120.9</v>
      </c>
      <c r="F42">
        <v>118.5</v>
      </c>
      <c r="G42">
        <v>122.1</v>
      </c>
      <c r="H42" s="2">
        <f t="shared" si="0"/>
        <v>5.7660626029653094E-3</v>
      </c>
      <c r="I42">
        <v>367100</v>
      </c>
      <c r="J42">
        <v>415900</v>
      </c>
      <c r="K42">
        <v>366700</v>
      </c>
      <c r="L42">
        <v>432900</v>
      </c>
      <c r="M42">
        <v>261600</v>
      </c>
      <c r="N42">
        <v>243700</v>
      </c>
    </row>
    <row r="43" spans="1:14" x14ac:dyDescent="0.3">
      <c r="A43" s="1">
        <v>39600</v>
      </c>
      <c r="B43">
        <v>120.7</v>
      </c>
      <c r="C43">
        <v>120.6</v>
      </c>
      <c r="D43">
        <v>120.7</v>
      </c>
      <c r="E43">
        <v>120.6</v>
      </c>
      <c r="F43">
        <v>118.8</v>
      </c>
      <c r="G43">
        <v>121.9</v>
      </c>
      <c r="H43" s="2">
        <f t="shared" si="0"/>
        <v>-1.6380016380015449E-3</v>
      </c>
      <c r="I43">
        <v>366200</v>
      </c>
      <c r="J43">
        <v>414600</v>
      </c>
      <c r="K43">
        <v>365800</v>
      </c>
      <c r="L43">
        <v>431900</v>
      </c>
      <c r="M43">
        <v>262300</v>
      </c>
      <c r="N43">
        <v>243300</v>
      </c>
    </row>
    <row r="44" spans="1:14" x14ac:dyDescent="0.3">
      <c r="A44" s="1">
        <v>39630</v>
      </c>
      <c r="B44">
        <v>120.2</v>
      </c>
      <c r="C44">
        <v>119.6</v>
      </c>
      <c r="D44">
        <v>120.1</v>
      </c>
      <c r="E44">
        <v>119.4</v>
      </c>
      <c r="F44">
        <v>118.6</v>
      </c>
      <c r="G44">
        <v>122.7</v>
      </c>
      <c r="H44" s="2">
        <f t="shared" si="0"/>
        <v>6.5627563576701976E-3</v>
      </c>
      <c r="I44">
        <v>364700</v>
      </c>
      <c r="J44">
        <v>411100</v>
      </c>
      <c r="K44">
        <v>364000</v>
      </c>
      <c r="L44">
        <v>427600</v>
      </c>
      <c r="M44">
        <v>261800</v>
      </c>
      <c r="N44">
        <v>244900</v>
      </c>
    </row>
    <row r="45" spans="1:14" x14ac:dyDescent="0.3">
      <c r="A45" s="1">
        <v>39661</v>
      </c>
      <c r="B45">
        <v>119.8</v>
      </c>
      <c r="C45">
        <v>119</v>
      </c>
      <c r="D45">
        <v>120</v>
      </c>
      <c r="E45">
        <v>118.6</v>
      </c>
      <c r="F45">
        <v>118.5</v>
      </c>
      <c r="G45">
        <v>123.2</v>
      </c>
      <c r="H45" s="2">
        <f t="shared" si="0"/>
        <v>4.0749796251018742E-3</v>
      </c>
      <c r="I45">
        <v>363400</v>
      </c>
      <c r="J45">
        <v>409100</v>
      </c>
      <c r="K45">
        <v>363700</v>
      </c>
      <c r="L45">
        <v>424700</v>
      </c>
      <c r="M45">
        <v>261600</v>
      </c>
      <c r="N45">
        <v>245900</v>
      </c>
    </row>
    <row r="46" spans="1:14" x14ac:dyDescent="0.3">
      <c r="A46" s="1">
        <v>39692</v>
      </c>
      <c r="B46">
        <v>119.2</v>
      </c>
      <c r="C46">
        <v>118.3</v>
      </c>
      <c r="D46">
        <v>119.5</v>
      </c>
      <c r="E46">
        <v>117.9</v>
      </c>
      <c r="F46">
        <v>118.3</v>
      </c>
      <c r="G46">
        <v>122.7</v>
      </c>
      <c r="H46" s="2">
        <f t="shared" si="0"/>
        <v>-4.0584415584415581E-3</v>
      </c>
      <c r="I46">
        <v>361600</v>
      </c>
      <c r="J46">
        <v>406700</v>
      </c>
      <c r="K46">
        <v>362200</v>
      </c>
      <c r="L46">
        <v>422200</v>
      </c>
      <c r="M46">
        <v>261200</v>
      </c>
      <c r="N46">
        <v>244900</v>
      </c>
    </row>
    <row r="47" spans="1:14" x14ac:dyDescent="0.3">
      <c r="A47" s="1">
        <v>39722</v>
      </c>
      <c r="B47">
        <v>118.4</v>
      </c>
      <c r="C47">
        <v>117.4</v>
      </c>
      <c r="D47">
        <v>118.1</v>
      </c>
      <c r="E47">
        <v>117.2</v>
      </c>
      <c r="F47">
        <v>118.5</v>
      </c>
      <c r="G47">
        <v>121.7</v>
      </c>
      <c r="H47" s="2">
        <f t="shared" si="0"/>
        <v>-8.1499592502037484E-3</v>
      </c>
      <c r="I47">
        <v>359200</v>
      </c>
      <c r="J47">
        <v>403600</v>
      </c>
      <c r="K47">
        <v>357900</v>
      </c>
      <c r="L47">
        <v>419700</v>
      </c>
      <c r="M47">
        <v>261600</v>
      </c>
      <c r="N47">
        <v>242900</v>
      </c>
    </row>
    <row r="48" spans="1:14" x14ac:dyDescent="0.3">
      <c r="A48" s="1">
        <v>39753</v>
      </c>
      <c r="B48">
        <v>117.2</v>
      </c>
      <c r="C48">
        <v>116.2</v>
      </c>
      <c r="D48">
        <v>116.8</v>
      </c>
      <c r="E48">
        <v>116</v>
      </c>
      <c r="F48">
        <v>117.6</v>
      </c>
      <c r="G48">
        <v>120.2</v>
      </c>
      <c r="H48" s="2">
        <f t="shared" si="0"/>
        <v>-1.2325390304026294E-2</v>
      </c>
      <c r="I48">
        <v>355600</v>
      </c>
      <c r="J48">
        <v>399400</v>
      </c>
      <c r="K48">
        <v>354000</v>
      </c>
      <c r="L48">
        <v>415400</v>
      </c>
      <c r="M48">
        <v>259600</v>
      </c>
      <c r="N48">
        <v>239900</v>
      </c>
    </row>
    <row r="49" spans="1:14" x14ac:dyDescent="0.3">
      <c r="A49" s="1">
        <v>39783</v>
      </c>
      <c r="B49">
        <v>115.6</v>
      </c>
      <c r="C49">
        <v>114.2</v>
      </c>
      <c r="D49">
        <v>113.5</v>
      </c>
      <c r="E49">
        <v>114.4</v>
      </c>
      <c r="F49">
        <v>116.6</v>
      </c>
      <c r="G49">
        <v>119.6</v>
      </c>
      <c r="H49" s="2">
        <f t="shared" si="0"/>
        <v>-4.9916805324459945E-3</v>
      </c>
      <c r="I49">
        <v>350700</v>
      </c>
      <c r="J49">
        <v>392600</v>
      </c>
      <c r="K49">
        <v>344000</v>
      </c>
      <c r="L49">
        <v>409700</v>
      </c>
      <c r="M49">
        <v>257400</v>
      </c>
      <c r="N49">
        <v>238700</v>
      </c>
    </row>
    <row r="50" spans="1:14" x14ac:dyDescent="0.3">
      <c r="A50" s="1">
        <v>39814</v>
      </c>
      <c r="B50">
        <v>113.9</v>
      </c>
      <c r="C50">
        <v>112.8</v>
      </c>
      <c r="D50">
        <v>112.6</v>
      </c>
      <c r="E50">
        <v>112.8</v>
      </c>
      <c r="F50">
        <v>115.4</v>
      </c>
      <c r="G50">
        <v>116.7</v>
      </c>
      <c r="H50" s="2">
        <f t="shared" si="0"/>
        <v>-2.4247491638795915E-2</v>
      </c>
      <c r="I50">
        <v>345500</v>
      </c>
      <c r="J50">
        <v>387800</v>
      </c>
      <c r="K50">
        <v>341300</v>
      </c>
      <c r="L50">
        <v>403900</v>
      </c>
      <c r="M50">
        <v>254800</v>
      </c>
      <c r="N50">
        <v>232900</v>
      </c>
    </row>
    <row r="51" spans="1:14" x14ac:dyDescent="0.3">
      <c r="A51" s="1">
        <v>39845</v>
      </c>
      <c r="B51">
        <v>113.2</v>
      </c>
      <c r="C51">
        <v>112.2</v>
      </c>
      <c r="D51">
        <v>111</v>
      </c>
      <c r="E51">
        <v>112.5</v>
      </c>
      <c r="F51">
        <v>115.2</v>
      </c>
      <c r="G51">
        <v>115.6</v>
      </c>
      <c r="H51" s="2">
        <f t="shared" si="0"/>
        <v>-9.4258783204799364E-3</v>
      </c>
      <c r="I51">
        <v>343400</v>
      </c>
      <c r="J51">
        <v>385700</v>
      </c>
      <c r="K51">
        <v>336400</v>
      </c>
      <c r="L51">
        <v>402900</v>
      </c>
      <c r="M51">
        <v>254300</v>
      </c>
      <c r="N51">
        <v>230700</v>
      </c>
    </row>
    <row r="52" spans="1:14" x14ac:dyDescent="0.3">
      <c r="A52" s="1">
        <v>39873</v>
      </c>
      <c r="B52">
        <v>113.7</v>
      </c>
      <c r="C52">
        <v>112.6</v>
      </c>
      <c r="D52">
        <v>112</v>
      </c>
      <c r="E52">
        <v>112.8</v>
      </c>
      <c r="F52">
        <v>114.8</v>
      </c>
      <c r="G52">
        <v>116.7</v>
      </c>
      <c r="H52" s="2">
        <f t="shared" si="0"/>
        <v>9.51557093425613E-3</v>
      </c>
      <c r="I52">
        <v>344900</v>
      </c>
      <c r="J52">
        <v>387100</v>
      </c>
      <c r="K52">
        <v>339500</v>
      </c>
      <c r="L52">
        <v>403900</v>
      </c>
      <c r="M52">
        <v>253400</v>
      </c>
      <c r="N52">
        <v>232900</v>
      </c>
    </row>
    <row r="53" spans="1:14" x14ac:dyDescent="0.3">
      <c r="A53" s="1">
        <v>39904</v>
      </c>
      <c r="B53">
        <v>114.9</v>
      </c>
      <c r="C53">
        <v>113.9</v>
      </c>
      <c r="D53">
        <v>113.2</v>
      </c>
      <c r="E53">
        <v>114.1</v>
      </c>
      <c r="F53">
        <v>115.2</v>
      </c>
      <c r="G53">
        <v>118</v>
      </c>
      <c r="H53" s="2">
        <f t="shared" si="0"/>
        <v>1.1139674378748904E-2</v>
      </c>
      <c r="I53">
        <v>348600</v>
      </c>
      <c r="J53">
        <v>391500</v>
      </c>
      <c r="K53">
        <v>343100</v>
      </c>
      <c r="L53">
        <v>408600</v>
      </c>
      <c r="M53">
        <v>254300</v>
      </c>
      <c r="N53">
        <v>235500</v>
      </c>
    </row>
    <row r="54" spans="1:14" x14ac:dyDescent="0.3">
      <c r="A54" s="1">
        <v>39934</v>
      </c>
      <c r="B54">
        <v>116.5</v>
      </c>
      <c r="C54">
        <v>115.7</v>
      </c>
      <c r="D54">
        <v>115</v>
      </c>
      <c r="E54">
        <v>115.9</v>
      </c>
      <c r="F54">
        <v>115.8</v>
      </c>
      <c r="G54">
        <v>119.3</v>
      </c>
      <c r="H54" s="2">
        <f t="shared" si="0"/>
        <v>1.1016949152542348E-2</v>
      </c>
      <c r="I54">
        <v>353400</v>
      </c>
      <c r="J54">
        <v>397700</v>
      </c>
      <c r="K54">
        <v>348500</v>
      </c>
      <c r="L54">
        <v>415000</v>
      </c>
      <c r="M54">
        <v>255600</v>
      </c>
      <c r="N54">
        <v>238100</v>
      </c>
    </row>
    <row r="55" spans="1:14" x14ac:dyDescent="0.3">
      <c r="A55" s="1">
        <v>39965</v>
      </c>
      <c r="B55">
        <v>118.3</v>
      </c>
      <c r="C55">
        <v>117.6</v>
      </c>
      <c r="D55">
        <v>116.7</v>
      </c>
      <c r="E55">
        <v>117.9</v>
      </c>
      <c r="F55">
        <v>117</v>
      </c>
      <c r="G55">
        <v>120.9</v>
      </c>
      <c r="H55" s="2">
        <f t="shared" si="0"/>
        <v>1.341156747694894E-2</v>
      </c>
      <c r="I55">
        <v>358900</v>
      </c>
      <c r="J55">
        <v>404300</v>
      </c>
      <c r="K55">
        <v>353700</v>
      </c>
      <c r="L55">
        <v>422200</v>
      </c>
      <c r="M55">
        <v>258300</v>
      </c>
      <c r="N55">
        <v>241300</v>
      </c>
    </row>
    <row r="56" spans="1:14" x14ac:dyDescent="0.3">
      <c r="A56" s="1">
        <v>39995</v>
      </c>
      <c r="B56">
        <v>120</v>
      </c>
      <c r="C56">
        <v>119.1</v>
      </c>
      <c r="D56">
        <v>118.2</v>
      </c>
      <c r="E56">
        <v>119.4</v>
      </c>
      <c r="F56">
        <v>118.1</v>
      </c>
      <c r="G56">
        <v>123.3</v>
      </c>
      <c r="H56" s="2">
        <f t="shared" si="0"/>
        <v>1.9851116625310101E-2</v>
      </c>
      <c r="I56">
        <v>364000</v>
      </c>
      <c r="J56">
        <v>409400</v>
      </c>
      <c r="K56">
        <v>358200</v>
      </c>
      <c r="L56">
        <v>427600</v>
      </c>
      <c r="M56">
        <v>260700</v>
      </c>
      <c r="N56">
        <v>246100</v>
      </c>
    </row>
    <row r="57" spans="1:14" x14ac:dyDescent="0.3">
      <c r="A57" s="1">
        <v>40026</v>
      </c>
      <c r="B57">
        <v>121.7</v>
      </c>
      <c r="C57">
        <v>120.8</v>
      </c>
      <c r="D57">
        <v>119.7</v>
      </c>
      <c r="E57">
        <v>121.2</v>
      </c>
      <c r="F57">
        <v>118.9</v>
      </c>
      <c r="G57">
        <v>125.3</v>
      </c>
      <c r="H57" s="2">
        <f t="shared" si="0"/>
        <v>1.6220600162206E-2</v>
      </c>
      <c r="I57">
        <v>369200</v>
      </c>
      <c r="J57">
        <v>415300</v>
      </c>
      <c r="K57">
        <v>362800</v>
      </c>
      <c r="L57">
        <v>434000</v>
      </c>
      <c r="M57">
        <v>262500</v>
      </c>
      <c r="N57">
        <v>250100</v>
      </c>
    </row>
    <row r="58" spans="1:14" x14ac:dyDescent="0.3">
      <c r="A58" s="1">
        <v>40057</v>
      </c>
      <c r="B58">
        <v>123.5</v>
      </c>
      <c r="C58">
        <v>122.6</v>
      </c>
      <c r="D58">
        <v>121.3</v>
      </c>
      <c r="E58">
        <v>123.1</v>
      </c>
      <c r="F58">
        <v>120.2</v>
      </c>
      <c r="G58">
        <v>127.4</v>
      </c>
      <c r="H58" s="2">
        <f t="shared" si="0"/>
        <v>1.6759776536312918E-2</v>
      </c>
      <c r="I58">
        <v>374700</v>
      </c>
      <c r="J58">
        <v>421400</v>
      </c>
      <c r="K58">
        <v>367600</v>
      </c>
      <c r="L58">
        <v>440800</v>
      </c>
      <c r="M58">
        <v>265400</v>
      </c>
      <c r="N58">
        <v>254300</v>
      </c>
    </row>
    <row r="59" spans="1:14" x14ac:dyDescent="0.3">
      <c r="A59" s="1">
        <v>40087</v>
      </c>
      <c r="B59">
        <v>125.1</v>
      </c>
      <c r="C59">
        <v>124.3</v>
      </c>
      <c r="D59">
        <v>123.3</v>
      </c>
      <c r="E59">
        <v>124.7</v>
      </c>
      <c r="F59">
        <v>121.4</v>
      </c>
      <c r="G59">
        <v>129.1</v>
      </c>
      <c r="H59" s="2">
        <f t="shared" si="0"/>
        <v>1.3343799058084683E-2</v>
      </c>
      <c r="I59">
        <v>379500</v>
      </c>
      <c r="J59">
        <v>427300</v>
      </c>
      <c r="K59">
        <v>373700</v>
      </c>
      <c r="L59">
        <v>446600</v>
      </c>
      <c r="M59">
        <v>268000</v>
      </c>
      <c r="N59">
        <v>257700</v>
      </c>
    </row>
    <row r="60" spans="1:14" x14ac:dyDescent="0.3">
      <c r="A60" s="1">
        <v>40118</v>
      </c>
      <c r="B60">
        <v>126.5</v>
      </c>
      <c r="C60">
        <v>125.5</v>
      </c>
      <c r="D60">
        <v>123.6</v>
      </c>
      <c r="E60">
        <v>126.1</v>
      </c>
      <c r="F60">
        <v>122.6</v>
      </c>
      <c r="G60">
        <v>131.30000000000001</v>
      </c>
      <c r="H60" s="2">
        <f t="shared" si="0"/>
        <v>1.7041053446940489E-2</v>
      </c>
      <c r="I60">
        <v>383800</v>
      </c>
      <c r="J60">
        <v>431400</v>
      </c>
      <c r="K60">
        <v>374600</v>
      </c>
      <c r="L60">
        <v>451600</v>
      </c>
      <c r="M60">
        <v>270700</v>
      </c>
      <c r="N60">
        <v>262000</v>
      </c>
    </row>
    <row r="61" spans="1:14" x14ac:dyDescent="0.3">
      <c r="A61" s="1">
        <v>40148</v>
      </c>
      <c r="B61">
        <v>127.3</v>
      </c>
      <c r="C61">
        <v>126</v>
      </c>
      <c r="D61">
        <v>124.9</v>
      </c>
      <c r="E61">
        <v>126.3</v>
      </c>
      <c r="F61">
        <v>123.3</v>
      </c>
      <c r="G61">
        <v>133.1</v>
      </c>
      <c r="H61" s="2">
        <f t="shared" si="0"/>
        <v>1.3709063214013578E-2</v>
      </c>
      <c r="I61">
        <v>386200</v>
      </c>
      <c r="J61">
        <v>433100</v>
      </c>
      <c r="K61">
        <v>378600</v>
      </c>
      <c r="L61">
        <v>452300</v>
      </c>
      <c r="M61">
        <v>272200</v>
      </c>
      <c r="N61">
        <v>265600</v>
      </c>
    </row>
    <row r="62" spans="1:14" x14ac:dyDescent="0.3">
      <c r="A62" s="1">
        <v>40179</v>
      </c>
      <c r="B62">
        <v>128.9</v>
      </c>
      <c r="C62">
        <v>127.7</v>
      </c>
      <c r="D62">
        <v>125.5</v>
      </c>
      <c r="E62">
        <v>128.5</v>
      </c>
      <c r="F62">
        <v>124.1</v>
      </c>
      <c r="G62">
        <v>134.1</v>
      </c>
      <c r="H62" s="2">
        <f t="shared" si="0"/>
        <v>7.5131480090157776E-3</v>
      </c>
      <c r="I62">
        <v>391000</v>
      </c>
      <c r="J62">
        <v>439000</v>
      </c>
      <c r="K62">
        <v>380400</v>
      </c>
      <c r="L62">
        <v>460200</v>
      </c>
      <c r="M62">
        <v>274000</v>
      </c>
      <c r="N62">
        <v>267600</v>
      </c>
    </row>
    <row r="63" spans="1:14" x14ac:dyDescent="0.3">
      <c r="A63" s="1">
        <v>40210</v>
      </c>
      <c r="B63">
        <v>130.69999999999999</v>
      </c>
      <c r="C63">
        <v>129.80000000000001</v>
      </c>
      <c r="D63">
        <v>127.5</v>
      </c>
      <c r="E63">
        <v>130.5</v>
      </c>
      <c r="F63">
        <v>125.2</v>
      </c>
      <c r="G63">
        <v>135.6</v>
      </c>
      <c r="H63" s="2">
        <f t="shared" si="0"/>
        <v>1.1185682326621925E-2</v>
      </c>
      <c r="I63">
        <v>396500</v>
      </c>
      <c r="J63">
        <v>446200</v>
      </c>
      <c r="K63">
        <v>386400</v>
      </c>
      <c r="L63">
        <v>467300</v>
      </c>
      <c r="M63">
        <v>276400</v>
      </c>
      <c r="N63">
        <v>270600</v>
      </c>
    </row>
    <row r="64" spans="1:14" x14ac:dyDescent="0.3">
      <c r="A64" s="1">
        <v>40238</v>
      </c>
      <c r="B64">
        <v>132.19999999999999</v>
      </c>
      <c r="C64">
        <v>131.4</v>
      </c>
      <c r="D64">
        <v>129.4</v>
      </c>
      <c r="E64">
        <v>132.1</v>
      </c>
      <c r="F64">
        <v>126.9</v>
      </c>
      <c r="G64">
        <v>136.5</v>
      </c>
      <c r="H64" s="2">
        <f t="shared" si="0"/>
        <v>6.6371681415929628E-3</v>
      </c>
      <c r="I64">
        <v>401100</v>
      </c>
      <c r="J64">
        <v>451700</v>
      </c>
      <c r="K64">
        <v>392200</v>
      </c>
      <c r="L64">
        <v>473100</v>
      </c>
      <c r="M64">
        <v>280200</v>
      </c>
      <c r="N64">
        <v>272400</v>
      </c>
    </row>
    <row r="65" spans="1:14" x14ac:dyDescent="0.3">
      <c r="A65" s="1">
        <v>40269</v>
      </c>
      <c r="B65">
        <v>133.1</v>
      </c>
      <c r="C65">
        <v>132.30000000000001</v>
      </c>
      <c r="D65">
        <v>130.4</v>
      </c>
      <c r="E65">
        <v>132.9</v>
      </c>
      <c r="F65">
        <v>128.19999999999999</v>
      </c>
      <c r="G65">
        <v>137.5</v>
      </c>
      <c r="H65" s="2">
        <f t="shared" si="0"/>
        <v>7.326007326007326E-3</v>
      </c>
      <c r="I65">
        <v>403800</v>
      </c>
      <c r="J65">
        <v>454800</v>
      </c>
      <c r="K65">
        <v>395200</v>
      </c>
      <c r="L65">
        <v>475900</v>
      </c>
      <c r="M65">
        <v>283000</v>
      </c>
      <c r="N65">
        <v>274400</v>
      </c>
    </row>
    <row r="66" spans="1:14" x14ac:dyDescent="0.3">
      <c r="A66" s="1">
        <v>40299</v>
      </c>
      <c r="B66">
        <v>133.19999999999999</v>
      </c>
      <c r="C66">
        <v>132.19999999999999</v>
      </c>
      <c r="D66">
        <v>130.30000000000001</v>
      </c>
      <c r="E66">
        <v>132.9</v>
      </c>
      <c r="F66">
        <v>129.4</v>
      </c>
      <c r="G66">
        <v>137.5</v>
      </c>
      <c r="H66" s="2">
        <f t="shared" si="0"/>
        <v>0</v>
      </c>
      <c r="I66">
        <v>404100</v>
      </c>
      <c r="J66">
        <v>454400</v>
      </c>
      <c r="K66">
        <v>394900</v>
      </c>
      <c r="L66">
        <v>475900</v>
      </c>
      <c r="M66">
        <v>285700</v>
      </c>
      <c r="N66">
        <v>274400</v>
      </c>
    </row>
    <row r="67" spans="1:14" x14ac:dyDescent="0.3">
      <c r="A67" s="1">
        <v>40330</v>
      </c>
      <c r="B67">
        <v>132.5</v>
      </c>
      <c r="C67">
        <v>131.6</v>
      </c>
      <c r="D67">
        <v>130.30000000000001</v>
      </c>
      <c r="E67">
        <v>132</v>
      </c>
      <c r="F67">
        <v>129.6</v>
      </c>
      <c r="G67">
        <v>136.6</v>
      </c>
      <c r="H67" s="2">
        <f t="shared" si="0"/>
        <v>-6.5454545454545869E-3</v>
      </c>
      <c r="I67">
        <v>402000</v>
      </c>
      <c r="J67">
        <v>452400</v>
      </c>
      <c r="K67">
        <v>394900</v>
      </c>
      <c r="L67">
        <v>472700</v>
      </c>
      <c r="M67">
        <v>286100</v>
      </c>
      <c r="N67">
        <v>272600</v>
      </c>
    </row>
    <row r="68" spans="1:14" x14ac:dyDescent="0.3">
      <c r="A68" s="1">
        <v>40360</v>
      </c>
      <c r="B68">
        <v>131.6</v>
      </c>
      <c r="C68">
        <v>130.69999999999999</v>
      </c>
      <c r="D68">
        <v>129.6</v>
      </c>
      <c r="E68">
        <v>131.1</v>
      </c>
      <c r="F68">
        <v>129.5</v>
      </c>
      <c r="G68">
        <v>134.9</v>
      </c>
      <c r="H68" s="2">
        <f t="shared" ref="H68:H131" si="1">(G68-G67)/G67</f>
        <v>-1.2445095168374734E-2</v>
      </c>
      <c r="I68">
        <v>399200</v>
      </c>
      <c r="J68">
        <v>449300</v>
      </c>
      <c r="K68">
        <v>392800</v>
      </c>
      <c r="L68">
        <v>469500</v>
      </c>
      <c r="M68">
        <v>285900</v>
      </c>
      <c r="N68">
        <v>269200</v>
      </c>
    </row>
    <row r="69" spans="1:14" x14ac:dyDescent="0.3">
      <c r="A69" s="1">
        <v>40391</v>
      </c>
      <c r="B69">
        <v>131.19999999999999</v>
      </c>
      <c r="C69">
        <v>130.30000000000001</v>
      </c>
      <c r="D69">
        <v>128.80000000000001</v>
      </c>
      <c r="E69">
        <v>130.80000000000001</v>
      </c>
      <c r="F69">
        <v>129.4</v>
      </c>
      <c r="G69">
        <v>134.19999999999999</v>
      </c>
      <c r="H69" s="2">
        <f t="shared" si="1"/>
        <v>-5.1890289103040553E-3</v>
      </c>
      <c r="I69">
        <v>398000</v>
      </c>
      <c r="J69">
        <v>447900</v>
      </c>
      <c r="K69">
        <v>390400</v>
      </c>
      <c r="L69">
        <v>468400</v>
      </c>
      <c r="M69">
        <v>285700</v>
      </c>
      <c r="N69">
        <v>267800</v>
      </c>
    </row>
    <row r="70" spans="1:14" x14ac:dyDescent="0.3">
      <c r="A70" s="1">
        <v>40422</v>
      </c>
      <c r="B70">
        <v>131.30000000000001</v>
      </c>
      <c r="C70">
        <v>130.30000000000001</v>
      </c>
      <c r="D70">
        <v>127.9</v>
      </c>
      <c r="E70">
        <v>131.1</v>
      </c>
      <c r="F70">
        <v>129.9</v>
      </c>
      <c r="G70">
        <v>134.80000000000001</v>
      </c>
      <c r="H70" s="2">
        <f t="shared" si="1"/>
        <v>4.4709388971685754E-3</v>
      </c>
      <c r="I70">
        <v>398300</v>
      </c>
      <c r="J70">
        <v>447900</v>
      </c>
      <c r="K70">
        <v>387600</v>
      </c>
      <c r="L70">
        <v>469500</v>
      </c>
      <c r="M70">
        <v>286800</v>
      </c>
      <c r="N70">
        <v>269000</v>
      </c>
    </row>
    <row r="71" spans="1:14" x14ac:dyDescent="0.3">
      <c r="A71" s="1">
        <v>40452</v>
      </c>
      <c r="B71">
        <v>131.5</v>
      </c>
      <c r="C71">
        <v>130.4</v>
      </c>
      <c r="D71">
        <v>127.9</v>
      </c>
      <c r="E71">
        <v>131.30000000000001</v>
      </c>
      <c r="F71">
        <v>130</v>
      </c>
      <c r="G71">
        <v>135.30000000000001</v>
      </c>
      <c r="H71" s="2">
        <f t="shared" si="1"/>
        <v>3.7091988130563795E-3</v>
      </c>
      <c r="I71">
        <v>398900</v>
      </c>
      <c r="J71">
        <v>448300</v>
      </c>
      <c r="K71">
        <v>387600</v>
      </c>
      <c r="L71">
        <v>470200</v>
      </c>
      <c r="M71">
        <v>287000</v>
      </c>
      <c r="N71">
        <v>270000</v>
      </c>
    </row>
    <row r="72" spans="1:14" x14ac:dyDescent="0.3">
      <c r="A72" s="1">
        <v>40483</v>
      </c>
      <c r="B72">
        <v>132</v>
      </c>
      <c r="C72">
        <v>131.1</v>
      </c>
      <c r="D72">
        <v>128.80000000000001</v>
      </c>
      <c r="E72">
        <v>131.9</v>
      </c>
      <c r="F72">
        <v>129.80000000000001</v>
      </c>
      <c r="G72">
        <v>135.19999999999999</v>
      </c>
      <c r="H72" s="2">
        <f t="shared" si="1"/>
        <v>-7.3909830007407777E-4</v>
      </c>
      <c r="I72">
        <v>400500</v>
      </c>
      <c r="J72">
        <v>450700</v>
      </c>
      <c r="K72">
        <v>390400</v>
      </c>
      <c r="L72">
        <v>472300</v>
      </c>
      <c r="M72">
        <v>286600</v>
      </c>
      <c r="N72">
        <v>269800</v>
      </c>
    </row>
    <row r="73" spans="1:14" x14ac:dyDescent="0.3">
      <c r="A73" s="1">
        <v>40513</v>
      </c>
      <c r="B73">
        <v>132.6</v>
      </c>
      <c r="C73">
        <v>131.69999999999999</v>
      </c>
      <c r="D73">
        <v>128.6</v>
      </c>
      <c r="E73">
        <v>132.69999999999999</v>
      </c>
      <c r="F73">
        <v>130</v>
      </c>
      <c r="G73">
        <v>136.5</v>
      </c>
      <c r="H73" s="2">
        <f t="shared" si="1"/>
        <v>9.6153846153847009E-3</v>
      </c>
      <c r="I73">
        <v>402300</v>
      </c>
      <c r="J73">
        <v>452700</v>
      </c>
      <c r="K73">
        <v>389800</v>
      </c>
      <c r="L73">
        <v>475200</v>
      </c>
      <c r="M73">
        <v>287000</v>
      </c>
      <c r="N73">
        <v>272400</v>
      </c>
    </row>
    <row r="74" spans="1:14" x14ac:dyDescent="0.3">
      <c r="A74" s="1">
        <v>40544</v>
      </c>
      <c r="B74">
        <v>133.69999999999999</v>
      </c>
      <c r="C74">
        <v>133</v>
      </c>
      <c r="D74">
        <v>130</v>
      </c>
      <c r="E74">
        <v>133.9</v>
      </c>
      <c r="F74">
        <v>130.4</v>
      </c>
      <c r="G74">
        <v>137.30000000000001</v>
      </c>
      <c r="H74" s="2">
        <f t="shared" si="1"/>
        <v>5.8608058608059441E-3</v>
      </c>
      <c r="I74">
        <v>405600</v>
      </c>
      <c r="J74">
        <v>457200</v>
      </c>
      <c r="K74">
        <v>394000</v>
      </c>
      <c r="L74">
        <v>479500</v>
      </c>
      <c r="M74">
        <v>287900</v>
      </c>
      <c r="N74">
        <v>274000</v>
      </c>
    </row>
    <row r="75" spans="1:14" x14ac:dyDescent="0.3">
      <c r="A75" s="1">
        <v>40575</v>
      </c>
      <c r="B75">
        <v>135.80000000000001</v>
      </c>
      <c r="C75">
        <v>135.1</v>
      </c>
      <c r="D75">
        <v>132.4</v>
      </c>
      <c r="E75">
        <v>135.9</v>
      </c>
      <c r="F75">
        <v>131.9</v>
      </c>
      <c r="G75">
        <v>139.5</v>
      </c>
      <c r="H75" s="2">
        <f t="shared" si="1"/>
        <v>1.6023306627822202E-2</v>
      </c>
      <c r="I75">
        <v>412000</v>
      </c>
      <c r="J75">
        <v>464400</v>
      </c>
      <c r="K75">
        <v>401300</v>
      </c>
      <c r="L75">
        <v>486700</v>
      </c>
      <c r="M75">
        <v>291200</v>
      </c>
      <c r="N75">
        <v>278400</v>
      </c>
    </row>
    <row r="76" spans="1:14" x14ac:dyDescent="0.3">
      <c r="A76" s="1">
        <v>40603</v>
      </c>
      <c r="B76">
        <v>137.30000000000001</v>
      </c>
      <c r="C76">
        <v>136.9</v>
      </c>
      <c r="D76">
        <v>134</v>
      </c>
      <c r="E76">
        <v>137.80000000000001</v>
      </c>
      <c r="F76">
        <v>133.19999999999999</v>
      </c>
      <c r="G76">
        <v>140</v>
      </c>
      <c r="H76" s="2">
        <f t="shared" si="1"/>
        <v>3.5842293906810036E-3</v>
      </c>
      <c r="I76">
        <v>416500</v>
      </c>
      <c r="J76">
        <v>470600</v>
      </c>
      <c r="K76">
        <v>406100</v>
      </c>
      <c r="L76">
        <v>493500</v>
      </c>
      <c r="M76">
        <v>294100</v>
      </c>
      <c r="N76">
        <v>279400</v>
      </c>
    </row>
    <row r="77" spans="1:14" x14ac:dyDescent="0.3">
      <c r="A77" s="1">
        <v>40634</v>
      </c>
      <c r="B77">
        <v>138.69999999999999</v>
      </c>
      <c r="C77">
        <v>138.5</v>
      </c>
      <c r="D77">
        <v>135.9</v>
      </c>
      <c r="E77">
        <v>139.4</v>
      </c>
      <c r="F77">
        <v>133.6</v>
      </c>
      <c r="G77">
        <v>141.19999999999999</v>
      </c>
      <c r="H77" s="2">
        <f t="shared" si="1"/>
        <v>8.5714285714284903E-3</v>
      </c>
      <c r="I77">
        <v>420800</v>
      </c>
      <c r="J77">
        <v>476100</v>
      </c>
      <c r="K77">
        <v>411900</v>
      </c>
      <c r="L77">
        <v>499200</v>
      </c>
      <c r="M77">
        <v>294900</v>
      </c>
      <c r="N77">
        <v>281800</v>
      </c>
    </row>
    <row r="78" spans="1:14" x14ac:dyDescent="0.3">
      <c r="A78" s="1">
        <v>40664</v>
      </c>
      <c r="B78">
        <v>140.1</v>
      </c>
      <c r="C78">
        <v>139.80000000000001</v>
      </c>
      <c r="D78">
        <v>136.69999999999999</v>
      </c>
      <c r="E78">
        <v>140.80000000000001</v>
      </c>
      <c r="F78">
        <v>135.30000000000001</v>
      </c>
      <c r="G78">
        <v>142.5</v>
      </c>
      <c r="H78" s="2">
        <f t="shared" si="1"/>
        <v>9.2067988668556051E-3</v>
      </c>
      <c r="I78">
        <v>425000</v>
      </c>
      <c r="J78">
        <v>480600</v>
      </c>
      <c r="K78">
        <v>414300</v>
      </c>
      <c r="L78">
        <v>504200</v>
      </c>
      <c r="M78">
        <v>298700</v>
      </c>
      <c r="N78">
        <v>284400</v>
      </c>
    </row>
    <row r="79" spans="1:14" x14ac:dyDescent="0.3">
      <c r="A79" s="1">
        <v>40695</v>
      </c>
      <c r="B79">
        <v>140.5</v>
      </c>
      <c r="C79">
        <v>140</v>
      </c>
      <c r="D79">
        <v>136.9</v>
      </c>
      <c r="E79">
        <v>141.1</v>
      </c>
      <c r="F79">
        <v>136.6</v>
      </c>
      <c r="G79">
        <v>143.5</v>
      </c>
      <c r="H79" s="2">
        <f t="shared" si="1"/>
        <v>7.0175438596491229E-3</v>
      </c>
      <c r="I79">
        <v>426200</v>
      </c>
      <c r="J79">
        <v>481300</v>
      </c>
      <c r="K79">
        <v>414900</v>
      </c>
      <c r="L79">
        <v>505300</v>
      </c>
      <c r="M79">
        <v>301600</v>
      </c>
      <c r="N79">
        <v>286400</v>
      </c>
    </row>
    <row r="80" spans="1:14" x14ac:dyDescent="0.3">
      <c r="A80" s="1">
        <v>40725</v>
      </c>
      <c r="B80">
        <v>141.19999999999999</v>
      </c>
      <c r="C80">
        <v>140.69999999999999</v>
      </c>
      <c r="D80">
        <v>137.4</v>
      </c>
      <c r="E80">
        <v>141.80000000000001</v>
      </c>
      <c r="F80">
        <v>137</v>
      </c>
      <c r="G80">
        <v>144.19999999999999</v>
      </c>
      <c r="H80" s="2">
        <f t="shared" si="1"/>
        <v>4.8780487804877259E-3</v>
      </c>
      <c r="I80">
        <v>428400</v>
      </c>
      <c r="J80">
        <v>483700</v>
      </c>
      <c r="K80">
        <v>416400</v>
      </c>
      <c r="L80">
        <v>507800</v>
      </c>
      <c r="M80">
        <v>302500</v>
      </c>
      <c r="N80">
        <v>287800</v>
      </c>
    </row>
    <row r="81" spans="1:14" x14ac:dyDescent="0.3">
      <c r="A81" s="1">
        <v>40756</v>
      </c>
      <c r="B81">
        <v>141.9</v>
      </c>
      <c r="C81">
        <v>141.30000000000001</v>
      </c>
      <c r="D81">
        <v>138.1</v>
      </c>
      <c r="E81">
        <v>142.4</v>
      </c>
      <c r="F81">
        <v>137.9</v>
      </c>
      <c r="G81">
        <v>145</v>
      </c>
      <c r="H81" s="2">
        <f t="shared" si="1"/>
        <v>5.5478502080444619E-3</v>
      </c>
      <c r="I81">
        <v>430500</v>
      </c>
      <c r="J81">
        <v>485700</v>
      </c>
      <c r="K81">
        <v>418600</v>
      </c>
      <c r="L81">
        <v>509900</v>
      </c>
      <c r="M81">
        <v>304400</v>
      </c>
      <c r="N81">
        <v>289400</v>
      </c>
    </row>
    <row r="82" spans="1:14" x14ac:dyDescent="0.3">
      <c r="A82" s="1">
        <v>40787</v>
      </c>
      <c r="B82">
        <v>142.30000000000001</v>
      </c>
      <c r="C82">
        <v>141.69999999999999</v>
      </c>
      <c r="D82">
        <v>138.4</v>
      </c>
      <c r="E82">
        <v>142.80000000000001</v>
      </c>
      <c r="F82">
        <v>138.80000000000001</v>
      </c>
      <c r="G82">
        <v>145.1</v>
      </c>
      <c r="H82" s="2">
        <f t="shared" si="1"/>
        <v>6.8965517241375391E-4</v>
      </c>
      <c r="I82">
        <v>431700</v>
      </c>
      <c r="J82">
        <v>487100</v>
      </c>
      <c r="K82">
        <v>419500</v>
      </c>
      <c r="L82">
        <v>511400</v>
      </c>
      <c r="M82">
        <v>306400</v>
      </c>
      <c r="N82">
        <v>289600</v>
      </c>
    </row>
    <row r="83" spans="1:14" x14ac:dyDescent="0.3">
      <c r="A83" s="1">
        <v>40817</v>
      </c>
      <c r="B83">
        <v>143</v>
      </c>
      <c r="C83">
        <v>142.30000000000001</v>
      </c>
      <c r="D83">
        <v>138.9</v>
      </c>
      <c r="E83">
        <v>143.4</v>
      </c>
      <c r="F83">
        <v>139.4</v>
      </c>
      <c r="G83">
        <v>146.30000000000001</v>
      </c>
      <c r="H83" s="2">
        <f t="shared" si="1"/>
        <v>8.2701585113715854E-3</v>
      </c>
      <c r="I83">
        <v>433800</v>
      </c>
      <c r="J83">
        <v>489200</v>
      </c>
      <c r="K83">
        <v>421000</v>
      </c>
      <c r="L83">
        <v>513500</v>
      </c>
      <c r="M83">
        <v>307800</v>
      </c>
      <c r="N83">
        <v>292000</v>
      </c>
    </row>
    <row r="84" spans="1:14" x14ac:dyDescent="0.3">
      <c r="A84" s="1">
        <v>40848</v>
      </c>
      <c r="B84">
        <v>143.30000000000001</v>
      </c>
      <c r="C84">
        <v>142.9</v>
      </c>
      <c r="D84">
        <v>140.19999999999999</v>
      </c>
      <c r="E84">
        <v>143.80000000000001</v>
      </c>
      <c r="F84">
        <v>139.4</v>
      </c>
      <c r="G84">
        <v>145.80000000000001</v>
      </c>
      <c r="H84" s="2">
        <f t="shared" si="1"/>
        <v>-3.4176349965823649E-3</v>
      </c>
      <c r="I84">
        <v>434700</v>
      </c>
      <c r="J84">
        <v>491200</v>
      </c>
      <c r="K84">
        <v>424900</v>
      </c>
      <c r="L84">
        <v>514900</v>
      </c>
      <c r="M84">
        <v>307800</v>
      </c>
      <c r="N84">
        <v>291000</v>
      </c>
    </row>
    <row r="85" spans="1:14" x14ac:dyDescent="0.3">
      <c r="A85" s="1">
        <v>40878</v>
      </c>
      <c r="B85">
        <v>143.80000000000001</v>
      </c>
      <c r="C85">
        <v>143.69999999999999</v>
      </c>
      <c r="D85">
        <v>140.4</v>
      </c>
      <c r="E85">
        <v>144.80000000000001</v>
      </c>
      <c r="F85">
        <v>140.30000000000001</v>
      </c>
      <c r="G85">
        <v>145.4</v>
      </c>
      <c r="H85" s="2">
        <f t="shared" si="1"/>
        <v>-2.7434842249657453E-3</v>
      </c>
      <c r="I85">
        <v>436200</v>
      </c>
      <c r="J85">
        <v>494000</v>
      </c>
      <c r="K85">
        <v>425500</v>
      </c>
      <c r="L85">
        <v>518500</v>
      </c>
      <c r="M85">
        <v>309700</v>
      </c>
      <c r="N85">
        <v>290200</v>
      </c>
    </row>
    <row r="86" spans="1:14" x14ac:dyDescent="0.3">
      <c r="A86" s="1">
        <v>40909</v>
      </c>
      <c r="B86">
        <v>144.19999999999999</v>
      </c>
      <c r="C86">
        <v>144.4</v>
      </c>
      <c r="D86">
        <v>141.69999999999999</v>
      </c>
      <c r="E86">
        <v>145.19999999999999</v>
      </c>
      <c r="F86">
        <v>141</v>
      </c>
      <c r="G86">
        <v>144.69999999999999</v>
      </c>
      <c r="H86" s="2">
        <f t="shared" si="1"/>
        <v>-4.8143053645118093E-3</v>
      </c>
      <c r="I86">
        <v>437500</v>
      </c>
      <c r="J86">
        <v>496400</v>
      </c>
      <c r="K86">
        <v>429500</v>
      </c>
      <c r="L86">
        <v>520000</v>
      </c>
      <c r="M86">
        <v>311300</v>
      </c>
      <c r="N86">
        <v>288800</v>
      </c>
    </row>
    <row r="87" spans="1:14" x14ac:dyDescent="0.3">
      <c r="A87" s="1">
        <v>40940</v>
      </c>
      <c r="B87">
        <v>146</v>
      </c>
      <c r="C87">
        <v>146.69999999999999</v>
      </c>
      <c r="D87">
        <v>143.6</v>
      </c>
      <c r="E87">
        <v>147.69999999999999</v>
      </c>
      <c r="F87">
        <v>141.5</v>
      </c>
      <c r="G87">
        <v>145.5</v>
      </c>
      <c r="H87" s="2">
        <f t="shared" si="1"/>
        <v>5.5286800276434789E-3</v>
      </c>
      <c r="I87">
        <v>442900</v>
      </c>
      <c r="J87">
        <v>504300</v>
      </c>
      <c r="K87">
        <v>435200</v>
      </c>
      <c r="L87">
        <v>528900</v>
      </c>
      <c r="M87">
        <v>312400</v>
      </c>
      <c r="N87">
        <v>290400</v>
      </c>
    </row>
    <row r="88" spans="1:14" x14ac:dyDescent="0.3">
      <c r="A88" s="1">
        <v>40969</v>
      </c>
      <c r="B88">
        <v>148.30000000000001</v>
      </c>
      <c r="C88">
        <v>149.4</v>
      </c>
      <c r="D88">
        <v>146.9</v>
      </c>
      <c r="E88">
        <v>150.19999999999999</v>
      </c>
      <c r="F88">
        <v>143.1</v>
      </c>
      <c r="G88">
        <v>146.9</v>
      </c>
      <c r="H88" s="2">
        <f t="shared" si="1"/>
        <v>9.621993127147805E-3</v>
      </c>
      <c r="I88">
        <v>449900</v>
      </c>
      <c r="J88">
        <v>513600</v>
      </c>
      <c r="K88">
        <v>445200</v>
      </c>
      <c r="L88">
        <v>537900</v>
      </c>
      <c r="M88">
        <v>315900</v>
      </c>
      <c r="N88">
        <v>293200</v>
      </c>
    </row>
    <row r="89" spans="1:14" x14ac:dyDescent="0.3">
      <c r="A89" s="1">
        <v>41000</v>
      </c>
      <c r="B89">
        <v>150.1</v>
      </c>
      <c r="C89">
        <v>151.6</v>
      </c>
      <c r="D89">
        <v>149.80000000000001</v>
      </c>
      <c r="E89">
        <v>152.19999999999999</v>
      </c>
      <c r="F89">
        <v>144.9</v>
      </c>
      <c r="G89">
        <v>147.6</v>
      </c>
      <c r="H89" s="2">
        <f t="shared" si="1"/>
        <v>4.7651463580666341E-3</v>
      </c>
      <c r="I89">
        <v>455400</v>
      </c>
      <c r="J89">
        <v>521100</v>
      </c>
      <c r="K89">
        <v>454000</v>
      </c>
      <c r="L89">
        <v>545000</v>
      </c>
      <c r="M89">
        <v>319900</v>
      </c>
      <c r="N89">
        <v>294600</v>
      </c>
    </row>
    <row r="90" spans="1:14" x14ac:dyDescent="0.3">
      <c r="A90" s="1">
        <v>41030</v>
      </c>
      <c r="B90">
        <v>151.4</v>
      </c>
      <c r="C90">
        <v>152.9</v>
      </c>
      <c r="D90">
        <v>151.30000000000001</v>
      </c>
      <c r="E90">
        <v>153.4</v>
      </c>
      <c r="F90">
        <v>145.80000000000001</v>
      </c>
      <c r="G90">
        <v>149.1</v>
      </c>
      <c r="H90" s="2">
        <f t="shared" si="1"/>
        <v>1.016260162601626E-2</v>
      </c>
      <c r="I90">
        <v>459300</v>
      </c>
      <c r="J90">
        <v>525600</v>
      </c>
      <c r="K90">
        <v>458600</v>
      </c>
      <c r="L90">
        <v>549300</v>
      </c>
      <c r="M90">
        <v>321900</v>
      </c>
      <c r="N90">
        <v>297600</v>
      </c>
    </row>
    <row r="91" spans="1:14" x14ac:dyDescent="0.3">
      <c r="A91" s="1">
        <v>41061</v>
      </c>
      <c r="B91">
        <v>151.69999999999999</v>
      </c>
      <c r="C91">
        <v>153.1</v>
      </c>
      <c r="D91">
        <v>152.19999999999999</v>
      </c>
      <c r="E91">
        <v>153.4</v>
      </c>
      <c r="F91">
        <v>147.19999999999999</v>
      </c>
      <c r="G91">
        <v>149.1</v>
      </c>
      <c r="H91" s="2">
        <f t="shared" si="1"/>
        <v>0</v>
      </c>
      <c r="I91">
        <v>460200</v>
      </c>
      <c r="J91">
        <v>526300</v>
      </c>
      <c r="K91">
        <v>461300</v>
      </c>
      <c r="L91">
        <v>549300</v>
      </c>
      <c r="M91">
        <v>325000</v>
      </c>
      <c r="N91">
        <v>297600</v>
      </c>
    </row>
    <row r="92" spans="1:14" x14ac:dyDescent="0.3">
      <c r="A92" s="1">
        <v>41091</v>
      </c>
      <c r="B92">
        <v>151.19999999999999</v>
      </c>
      <c r="C92">
        <v>152.69999999999999</v>
      </c>
      <c r="D92">
        <v>151.5</v>
      </c>
      <c r="E92">
        <v>153</v>
      </c>
      <c r="F92">
        <v>147.80000000000001</v>
      </c>
      <c r="G92">
        <v>148.19999999999999</v>
      </c>
      <c r="H92" s="2">
        <f t="shared" si="1"/>
        <v>-6.0362173038229763E-3</v>
      </c>
      <c r="I92">
        <v>458700</v>
      </c>
      <c r="J92">
        <v>524900</v>
      </c>
      <c r="K92">
        <v>459200</v>
      </c>
      <c r="L92">
        <v>547900</v>
      </c>
      <c r="M92">
        <v>326300</v>
      </c>
      <c r="N92">
        <v>295800</v>
      </c>
    </row>
    <row r="93" spans="1:14" x14ac:dyDescent="0.3">
      <c r="A93" s="1">
        <v>41122</v>
      </c>
      <c r="B93">
        <v>151</v>
      </c>
      <c r="C93">
        <v>152.30000000000001</v>
      </c>
      <c r="D93">
        <v>152</v>
      </c>
      <c r="E93">
        <v>152.4</v>
      </c>
      <c r="F93">
        <v>148.1</v>
      </c>
      <c r="G93">
        <v>148.4</v>
      </c>
      <c r="H93" s="2">
        <f t="shared" si="1"/>
        <v>1.3495276653172541E-3</v>
      </c>
      <c r="I93">
        <v>458100</v>
      </c>
      <c r="J93">
        <v>523500</v>
      </c>
      <c r="K93">
        <v>460700</v>
      </c>
      <c r="L93">
        <v>545700</v>
      </c>
      <c r="M93">
        <v>327000</v>
      </c>
      <c r="N93">
        <v>296200</v>
      </c>
    </row>
    <row r="94" spans="1:14" x14ac:dyDescent="0.3">
      <c r="A94" s="1">
        <v>41153</v>
      </c>
      <c r="B94">
        <v>150.9</v>
      </c>
      <c r="C94">
        <v>152.30000000000001</v>
      </c>
      <c r="D94">
        <v>150.4</v>
      </c>
      <c r="E94">
        <v>152.9</v>
      </c>
      <c r="F94">
        <v>148.19999999999999</v>
      </c>
      <c r="G94">
        <v>148</v>
      </c>
      <c r="H94" s="2">
        <f t="shared" si="1"/>
        <v>-2.6954177897574507E-3</v>
      </c>
      <c r="I94">
        <v>457800</v>
      </c>
      <c r="J94">
        <v>523500</v>
      </c>
      <c r="K94">
        <v>455800</v>
      </c>
      <c r="L94">
        <v>547500</v>
      </c>
      <c r="M94">
        <v>327200</v>
      </c>
      <c r="N94">
        <v>295400</v>
      </c>
    </row>
    <row r="95" spans="1:14" x14ac:dyDescent="0.3">
      <c r="A95" s="1">
        <v>41183</v>
      </c>
      <c r="B95">
        <v>150.69999999999999</v>
      </c>
      <c r="C95">
        <v>151.9</v>
      </c>
      <c r="D95">
        <v>149.30000000000001</v>
      </c>
      <c r="E95">
        <v>152.69999999999999</v>
      </c>
      <c r="F95">
        <v>148.4</v>
      </c>
      <c r="G95">
        <v>148</v>
      </c>
      <c r="H95" s="2">
        <f t="shared" si="1"/>
        <v>0</v>
      </c>
      <c r="I95">
        <v>457200</v>
      </c>
      <c r="J95">
        <v>522200</v>
      </c>
      <c r="K95">
        <v>452500</v>
      </c>
      <c r="L95">
        <v>546800</v>
      </c>
      <c r="M95">
        <v>327600</v>
      </c>
      <c r="N95">
        <v>295400</v>
      </c>
    </row>
    <row r="96" spans="1:14" x14ac:dyDescent="0.3">
      <c r="A96" s="1">
        <v>41214</v>
      </c>
      <c r="B96">
        <v>150.30000000000001</v>
      </c>
      <c r="C96">
        <v>151.69999999999999</v>
      </c>
      <c r="D96">
        <v>149.5</v>
      </c>
      <c r="E96">
        <v>152.5</v>
      </c>
      <c r="F96">
        <v>148.19999999999999</v>
      </c>
      <c r="G96">
        <v>147</v>
      </c>
      <c r="H96" s="2">
        <f t="shared" si="1"/>
        <v>-6.7567567567567571E-3</v>
      </c>
      <c r="I96">
        <v>456000</v>
      </c>
      <c r="J96">
        <v>521500</v>
      </c>
      <c r="K96">
        <v>453100</v>
      </c>
      <c r="L96">
        <v>546100</v>
      </c>
      <c r="M96">
        <v>327200</v>
      </c>
      <c r="N96">
        <v>293400</v>
      </c>
    </row>
    <row r="97" spans="1:14" x14ac:dyDescent="0.3">
      <c r="A97" s="1">
        <v>41244</v>
      </c>
      <c r="B97">
        <v>149.9</v>
      </c>
      <c r="C97">
        <v>151.30000000000001</v>
      </c>
      <c r="D97">
        <v>149.30000000000001</v>
      </c>
      <c r="E97">
        <v>152</v>
      </c>
      <c r="F97">
        <v>148.19999999999999</v>
      </c>
      <c r="G97">
        <v>146.5</v>
      </c>
      <c r="H97" s="2">
        <f t="shared" si="1"/>
        <v>-3.4013605442176869E-3</v>
      </c>
      <c r="I97">
        <v>454800</v>
      </c>
      <c r="J97">
        <v>520100</v>
      </c>
      <c r="K97">
        <v>452500</v>
      </c>
      <c r="L97">
        <v>544300</v>
      </c>
      <c r="M97">
        <v>327200</v>
      </c>
      <c r="N97">
        <v>292400</v>
      </c>
    </row>
    <row r="98" spans="1:14" x14ac:dyDescent="0.3">
      <c r="A98" s="1">
        <v>41275</v>
      </c>
      <c r="B98">
        <v>149.80000000000001</v>
      </c>
      <c r="C98">
        <v>151.30000000000001</v>
      </c>
      <c r="D98">
        <v>149.9</v>
      </c>
      <c r="E98">
        <v>151.80000000000001</v>
      </c>
      <c r="F98">
        <v>147.9</v>
      </c>
      <c r="G98">
        <v>145.9</v>
      </c>
      <c r="H98" s="2">
        <f t="shared" si="1"/>
        <v>-4.0955631399317016E-3</v>
      </c>
      <c r="I98">
        <v>454500</v>
      </c>
      <c r="J98">
        <v>520100</v>
      </c>
      <c r="K98">
        <v>454300</v>
      </c>
      <c r="L98">
        <v>543600</v>
      </c>
      <c r="M98">
        <v>326500</v>
      </c>
      <c r="N98">
        <v>291200</v>
      </c>
    </row>
    <row r="99" spans="1:14" x14ac:dyDescent="0.3">
      <c r="A99" s="1">
        <v>41306</v>
      </c>
      <c r="B99">
        <v>150.80000000000001</v>
      </c>
      <c r="C99">
        <v>152.5</v>
      </c>
      <c r="D99">
        <v>151.4</v>
      </c>
      <c r="E99">
        <v>152.9</v>
      </c>
      <c r="F99">
        <v>147.9</v>
      </c>
      <c r="G99">
        <v>146.69999999999999</v>
      </c>
      <c r="H99" s="2">
        <f t="shared" si="1"/>
        <v>5.4832076764906304E-3</v>
      </c>
      <c r="I99">
        <v>457500</v>
      </c>
      <c r="J99">
        <v>524200</v>
      </c>
      <c r="K99">
        <v>458900</v>
      </c>
      <c r="L99">
        <v>547500</v>
      </c>
      <c r="M99">
        <v>326500</v>
      </c>
      <c r="N99">
        <v>292800</v>
      </c>
    </row>
    <row r="100" spans="1:14" x14ac:dyDescent="0.3">
      <c r="A100" s="1">
        <v>41334</v>
      </c>
      <c r="B100">
        <v>152.9</v>
      </c>
      <c r="C100">
        <v>154.80000000000001</v>
      </c>
      <c r="D100">
        <v>153.69999999999999</v>
      </c>
      <c r="E100">
        <v>155.19999999999999</v>
      </c>
      <c r="F100">
        <v>149.6</v>
      </c>
      <c r="G100">
        <v>148.4</v>
      </c>
      <c r="H100" s="2">
        <f t="shared" si="1"/>
        <v>1.158827539195649E-2</v>
      </c>
      <c r="I100">
        <v>463900</v>
      </c>
      <c r="J100">
        <v>532100</v>
      </c>
      <c r="K100">
        <v>465800</v>
      </c>
      <c r="L100">
        <v>555800</v>
      </c>
      <c r="M100">
        <v>330300</v>
      </c>
      <c r="N100">
        <v>296200</v>
      </c>
    </row>
    <row r="101" spans="1:14" x14ac:dyDescent="0.3">
      <c r="A101" s="1">
        <v>41365</v>
      </c>
      <c r="B101">
        <v>154.6</v>
      </c>
      <c r="C101">
        <v>156.69999999999999</v>
      </c>
      <c r="D101">
        <v>155.5</v>
      </c>
      <c r="E101">
        <v>157.19999999999999</v>
      </c>
      <c r="F101">
        <v>150.69999999999999</v>
      </c>
      <c r="G101">
        <v>149.69999999999999</v>
      </c>
      <c r="H101" s="2">
        <f t="shared" si="1"/>
        <v>8.7601078167114758E-3</v>
      </c>
      <c r="I101">
        <v>469000</v>
      </c>
      <c r="J101">
        <v>538700</v>
      </c>
      <c r="K101">
        <v>471300</v>
      </c>
      <c r="L101">
        <v>562900</v>
      </c>
      <c r="M101">
        <v>332700</v>
      </c>
      <c r="N101">
        <v>298800</v>
      </c>
    </row>
    <row r="102" spans="1:14" x14ac:dyDescent="0.3">
      <c r="A102" s="1">
        <v>41395</v>
      </c>
      <c r="B102">
        <v>156</v>
      </c>
      <c r="C102">
        <v>158</v>
      </c>
      <c r="D102">
        <v>157.1</v>
      </c>
      <c r="E102">
        <v>158.4</v>
      </c>
      <c r="F102">
        <v>152.9</v>
      </c>
      <c r="G102">
        <v>150.9</v>
      </c>
      <c r="H102" s="2">
        <f t="shared" si="1"/>
        <v>8.0160320641283703E-3</v>
      </c>
      <c r="I102">
        <v>473300</v>
      </c>
      <c r="J102">
        <v>543100</v>
      </c>
      <c r="K102">
        <v>476100</v>
      </c>
      <c r="L102">
        <v>567200</v>
      </c>
      <c r="M102">
        <v>337600</v>
      </c>
      <c r="N102">
        <v>301200</v>
      </c>
    </row>
    <row r="103" spans="1:14" x14ac:dyDescent="0.3">
      <c r="A103" s="1">
        <v>41426</v>
      </c>
      <c r="B103">
        <v>156.6</v>
      </c>
      <c r="C103">
        <v>158.9</v>
      </c>
      <c r="D103">
        <v>157.69999999999999</v>
      </c>
      <c r="E103">
        <v>159.30000000000001</v>
      </c>
      <c r="F103">
        <v>153.9</v>
      </c>
      <c r="G103">
        <v>150.5</v>
      </c>
      <c r="H103" s="2">
        <f t="shared" si="1"/>
        <v>-2.6507620941020921E-3</v>
      </c>
      <c r="I103">
        <v>475100</v>
      </c>
      <c r="J103">
        <v>546200</v>
      </c>
      <c r="K103">
        <v>478000</v>
      </c>
      <c r="L103">
        <v>570500</v>
      </c>
      <c r="M103">
        <v>339800</v>
      </c>
      <c r="N103">
        <v>300400</v>
      </c>
    </row>
    <row r="104" spans="1:14" x14ac:dyDescent="0.3">
      <c r="A104" s="1">
        <v>41456</v>
      </c>
      <c r="B104">
        <v>156.69999999999999</v>
      </c>
      <c r="C104">
        <v>158.9</v>
      </c>
      <c r="D104">
        <v>157.9</v>
      </c>
      <c r="E104">
        <v>159.30000000000001</v>
      </c>
      <c r="F104">
        <v>154.19999999999999</v>
      </c>
      <c r="G104">
        <v>151</v>
      </c>
      <c r="H104" s="2">
        <f t="shared" si="1"/>
        <v>3.3222591362126247E-3</v>
      </c>
      <c r="I104">
        <v>475400</v>
      </c>
      <c r="J104">
        <v>546200</v>
      </c>
      <c r="K104">
        <v>478600</v>
      </c>
      <c r="L104">
        <v>570500</v>
      </c>
      <c r="M104">
        <v>340400</v>
      </c>
      <c r="N104">
        <v>301400</v>
      </c>
    </row>
    <row r="105" spans="1:14" x14ac:dyDescent="0.3">
      <c r="A105" s="1">
        <v>41487</v>
      </c>
      <c r="B105">
        <v>157</v>
      </c>
      <c r="C105">
        <v>159.1</v>
      </c>
      <c r="D105">
        <v>157.9</v>
      </c>
      <c r="E105">
        <v>159.6</v>
      </c>
      <c r="F105">
        <v>153.80000000000001</v>
      </c>
      <c r="G105">
        <v>151.6</v>
      </c>
      <c r="H105" s="2">
        <f t="shared" si="1"/>
        <v>3.9735099337747971E-3</v>
      </c>
      <c r="I105">
        <v>476300</v>
      </c>
      <c r="J105">
        <v>546900</v>
      </c>
      <c r="K105">
        <v>478600</v>
      </c>
      <c r="L105">
        <v>571500</v>
      </c>
      <c r="M105">
        <v>339500</v>
      </c>
      <c r="N105">
        <v>302600</v>
      </c>
    </row>
    <row r="106" spans="1:14" x14ac:dyDescent="0.3">
      <c r="A106" s="1">
        <v>41518</v>
      </c>
      <c r="B106">
        <v>157.4</v>
      </c>
      <c r="C106">
        <v>159.80000000000001</v>
      </c>
      <c r="D106">
        <v>160.69999999999999</v>
      </c>
      <c r="E106">
        <v>159.5</v>
      </c>
      <c r="F106">
        <v>154.30000000000001</v>
      </c>
      <c r="G106">
        <v>150.9</v>
      </c>
      <c r="H106" s="2">
        <f t="shared" si="1"/>
        <v>-4.6174142480210336E-3</v>
      </c>
      <c r="I106">
        <v>477500</v>
      </c>
      <c r="J106">
        <v>549300</v>
      </c>
      <c r="K106">
        <v>487100</v>
      </c>
      <c r="L106">
        <v>571200</v>
      </c>
      <c r="M106">
        <v>340600</v>
      </c>
      <c r="N106">
        <v>301200</v>
      </c>
    </row>
    <row r="107" spans="1:14" x14ac:dyDescent="0.3">
      <c r="A107" s="1">
        <v>41548</v>
      </c>
      <c r="B107">
        <v>157.80000000000001</v>
      </c>
      <c r="C107">
        <v>160.30000000000001</v>
      </c>
      <c r="D107">
        <v>161</v>
      </c>
      <c r="E107">
        <v>160</v>
      </c>
      <c r="F107">
        <v>154.5</v>
      </c>
      <c r="G107">
        <v>151.6</v>
      </c>
      <c r="H107" s="2">
        <f t="shared" si="1"/>
        <v>4.6388336646785199E-3</v>
      </c>
      <c r="I107">
        <v>478700</v>
      </c>
      <c r="J107">
        <v>551000</v>
      </c>
      <c r="K107">
        <v>488000</v>
      </c>
      <c r="L107">
        <v>573000</v>
      </c>
      <c r="M107">
        <v>341100</v>
      </c>
      <c r="N107">
        <v>302600</v>
      </c>
    </row>
    <row r="108" spans="1:14" x14ac:dyDescent="0.3">
      <c r="A108" s="1">
        <v>41579</v>
      </c>
      <c r="B108">
        <v>158.80000000000001</v>
      </c>
      <c r="C108">
        <v>161.5</v>
      </c>
      <c r="D108">
        <v>162.9</v>
      </c>
      <c r="E108">
        <v>161</v>
      </c>
      <c r="F108">
        <v>155.4</v>
      </c>
      <c r="G108">
        <v>152</v>
      </c>
      <c r="H108" s="2">
        <f t="shared" si="1"/>
        <v>2.6385224274406709E-3</v>
      </c>
      <c r="I108">
        <v>481800</v>
      </c>
      <c r="J108">
        <v>555200</v>
      </c>
      <c r="K108">
        <v>493700</v>
      </c>
      <c r="L108">
        <v>576500</v>
      </c>
      <c r="M108">
        <v>343100</v>
      </c>
      <c r="N108">
        <v>303400</v>
      </c>
    </row>
    <row r="109" spans="1:14" x14ac:dyDescent="0.3">
      <c r="A109" s="1">
        <v>41609</v>
      </c>
      <c r="B109">
        <v>159.1</v>
      </c>
      <c r="C109">
        <v>161.80000000000001</v>
      </c>
      <c r="D109">
        <v>162.19999999999999</v>
      </c>
      <c r="E109">
        <v>161.69999999999999</v>
      </c>
      <c r="F109">
        <v>155.4</v>
      </c>
      <c r="G109">
        <v>152</v>
      </c>
      <c r="H109" s="2">
        <f t="shared" si="1"/>
        <v>0</v>
      </c>
      <c r="I109">
        <v>482700</v>
      </c>
      <c r="J109">
        <v>556200</v>
      </c>
      <c r="K109">
        <v>491600</v>
      </c>
      <c r="L109">
        <v>579000</v>
      </c>
      <c r="M109">
        <v>343100</v>
      </c>
      <c r="N109">
        <v>303400</v>
      </c>
    </row>
    <row r="110" spans="1:14" x14ac:dyDescent="0.3">
      <c r="A110" s="1">
        <v>41640</v>
      </c>
      <c r="B110">
        <v>160.30000000000001</v>
      </c>
      <c r="C110">
        <v>163.19999999999999</v>
      </c>
      <c r="D110">
        <v>163.6</v>
      </c>
      <c r="E110">
        <v>163.1</v>
      </c>
      <c r="F110">
        <v>156.5</v>
      </c>
      <c r="G110">
        <v>152.6</v>
      </c>
      <c r="H110" s="2">
        <f t="shared" si="1"/>
        <v>3.9473684210525944E-3</v>
      </c>
      <c r="I110">
        <v>486300</v>
      </c>
      <c r="J110">
        <v>561000</v>
      </c>
      <c r="K110">
        <v>495800</v>
      </c>
      <c r="L110">
        <v>584100</v>
      </c>
      <c r="M110">
        <v>345500</v>
      </c>
      <c r="N110">
        <v>304600</v>
      </c>
    </row>
    <row r="111" spans="1:14" x14ac:dyDescent="0.3">
      <c r="A111" s="1">
        <v>41671</v>
      </c>
      <c r="B111">
        <v>161.9</v>
      </c>
      <c r="C111">
        <v>165.3</v>
      </c>
      <c r="D111">
        <v>165.4</v>
      </c>
      <c r="E111">
        <v>165.2</v>
      </c>
      <c r="F111">
        <v>158.30000000000001</v>
      </c>
      <c r="G111">
        <v>152.80000000000001</v>
      </c>
      <c r="H111" s="2">
        <f t="shared" si="1"/>
        <v>1.310615989515184E-3</v>
      </c>
      <c r="I111">
        <v>491200</v>
      </c>
      <c r="J111">
        <v>568200</v>
      </c>
      <c r="K111">
        <v>501300</v>
      </c>
      <c r="L111">
        <v>591600</v>
      </c>
      <c r="M111">
        <v>349500</v>
      </c>
      <c r="N111">
        <v>305000</v>
      </c>
    </row>
    <row r="112" spans="1:14" x14ac:dyDescent="0.3">
      <c r="A112" s="1">
        <v>41699</v>
      </c>
      <c r="B112">
        <v>163.9</v>
      </c>
      <c r="C112">
        <v>167.5</v>
      </c>
      <c r="D112">
        <v>167.4</v>
      </c>
      <c r="E112">
        <v>167.5</v>
      </c>
      <c r="F112">
        <v>159.69999999999999</v>
      </c>
      <c r="G112">
        <v>154.19999999999999</v>
      </c>
      <c r="H112" s="2">
        <f t="shared" si="1"/>
        <v>9.162303664921316E-3</v>
      </c>
      <c r="I112">
        <v>497200</v>
      </c>
      <c r="J112">
        <v>575800</v>
      </c>
      <c r="K112">
        <v>507400</v>
      </c>
      <c r="L112">
        <v>599800</v>
      </c>
      <c r="M112">
        <v>352600</v>
      </c>
      <c r="N112">
        <v>307800</v>
      </c>
    </row>
    <row r="113" spans="1:14" x14ac:dyDescent="0.3">
      <c r="A113" s="1">
        <v>41730</v>
      </c>
      <c r="B113">
        <v>165.6</v>
      </c>
      <c r="C113">
        <v>169.3</v>
      </c>
      <c r="D113">
        <v>169.3</v>
      </c>
      <c r="E113">
        <v>169.3</v>
      </c>
      <c r="F113">
        <v>161.80000000000001</v>
      </c>
      <c r="G113">
        <v>155.6</v>
      </c>
      <c r="H113" s="2">
        <f t="shared" si="1"/>
        <v>9.0791180285344081E-3</v>
      </c>
      <c r="I113">
        <v>502400</v>
      </c>
      <c r="J113">
        <v>582000</v>
      </c>
      <c r="K113">
        <v>513100</v>
      </c>
      <c r="L113">
        <v>606300</v>
      </c>
      <c r="M113">
        <v>357200</v>
      </c>
      <c r="N113">
        <v>310500</v>
      </c>
    </row>
    <row r="114" spans="1:14" x14ac:dyDescent="0.3">
      <c r="A114" s="1">
        <v>41760</v>
      </c>
      <c r="B114">
        <v>167.1</v>
      </c>
      <c r="C114">
        <v>171</v>
      </c>
      <c r="D114">
        <v>171.2</v>
      </c>
      <c r="E114">
        <v>170.9</v>
      </c>
      <c r="F114">
        <v>162.69999999999999</v>
      </c>
      <c r="G114">
        <v>156.5</v>
      </c>
      <c r="H114" s="2">
        <f t="shared" si="1"/>
        <v>5.784061696658134E-3</v>
      </c>
      <c r="I114">
        <v>506900</v>
      </c>
      <c r="J114">
        <v>587800</v>
      </c>
      <c r="K114">
        <v>518900</v>
      </c>
      <c r="L114">
        <v>612000</v>
      </c>
      <c r="M114">
        <v>359200</v>
      </c>
      <c r="N114">
        <v>312300</v>
      </c>
    </row>
    <row r="115" spans="1:14" x14ac:dyDescent="0.3">
      <c r="A115" s="1">
        <v>41791</v>
      </c>
      <c r="B115">
        <v>168.7</v>
      </c>
      <c r="C115">
        <v>172.6</v>
      </c>
      <c r="D115">
        <v>173.1</v>
      </c>
      <c r="E115">
        <v>172.4</v>
      </c>
      <c r="F115">
        <v>163.9</v>
      </c>
      <c r="G115">
        <v>158.1</v>
      </c>
      <c r="H115" s="2">
        <f t="shared" si="1"/>
        <v>1.0223642172523926E-2</v>
      </c>
      <c r="I115">
        <v>511800</v>
      </c>
      <c r="J115">
        <v>593300</v>
      </c>
      <c r="K115">
        <v>524600</v>
      </c>
      <c r="L115">
        <v>617400</v>
      </c>
      <c r="M115">
        <v>361800</v>
      </c>
      <c r="N115">
        <v>315500</v>
      </c>
    </row>
    <row r="116" spans="1:14" x14ac:dyDescent="0.3">
      <c r="A116" s="1">
        <v>41821</v>
      </c>
      <c r="B116">
        <v>169.1</v>
      </c>
      <c r="C116">
        <v>173.1</v>
      </c>
      <c r="D116">
        <v>173.8</v>
      </c>
      <c r="E116">
        <v>172.9</v>
      </c>
      <c r="F116">
        <v>164.6</v>
      </c>
      <c r="G116">
        <v>157.9</v>
      </c>
      <c r="H116" s="2">
        <f t="shared" si="1"/>
        <v>-1.2650221378873411E-3</v>
      </c>
      <c r="I116">
        <v>513000</v>
      </c>
      <c r="J116">
        <v>595000</v>
      </c>
      <c r="K116">
        <v>526800</v>
      </c>
      <c r="L116">
        <v>619200</v>
      </c>
      <c r="M116">
        <v>363400</v>
      </c>
      <c r="N116">
        <v>315100</v>
      </c>
    </row>
    <row r="117" spans="1:14" x14ac:dyDescent="0.3">
      <c r="A117" s="1">
        <v>41852</v>
      </c>
      <c r="B117">
        <v>168.9</v>
      </c>
      <c r="C117">
        <v>172.8</v>
      </c>
      <c r="D117">
        <v>173.3</v>
      </c>
      <c r="E117">
        <v>172.7</v>
      </c>
      <c r="F117">
        <v>165</v>
      </c>
      <c r="G117">
        <v>158</v>
      </c>
      <c r="H117" s="2">
        <f t="shared" si="1"/>
        <v>6.3331222292586648E-4</v>
      </c>
      <c r="I117">
        <v>512400</v>
      </c>
      <c r="J117">
        <v>594000</v>
      </c>
      <c r="K117">
        <v>525200</v>
      </c>
      <c r="L117">
        <v>618400</v>
      </c>
      <c r="M117">
        <v>364300</v>
      </c>
      <c r="N117">
        <v>315300</v>
      </c>
    </row>
    <row r="118" spans="1:14" x14ac:dyDescent="0.3">
      <c r="A118" s="1">
        <v>41883</v>
      </c>
      <c r="B118">
        <v>169.3</v>
      </c>
      <c r="C118">
        <v>173.3</v>
      </c>
      <c r="D118">
        <v>173.9</v>
      </c>
      <c r="E118">
        <v>173.1</v>
      </c>
      <c r="F118">
        <v>166.1</v>
      </c>
      <c r="G118">
        <v>157.80000000000001</v>
      </c>
      <c r="H118" s="2">
        <f t="shared" si="1"/>
        <v>-1.2658227848100546E-3</v>
      </c>
      <c r="I118">
        <v>513600</v>
      </c>
      <c r="J118">
        <v>595700</v>
      </c>
      <c r="K118">
        <v>527100</v>
      </c>
      <c r="L118">
        <v>619900</v>
      </c>
      <c r="M118">
        <v>366700</v>
      </c>
      <c r="N118">
        <v>314900</v>
      </c>
    </row>
    <row r="119" spans="1:14" x14ac:dyDescent="0.3">
      <c r="A119" s="1">
        <v>41913</v>
      </c>
      <c r="B119">
        <v>170.3</v>
      </c>
      <c r="C119">
        <v>174.4</v>
      </c>
      <c r="D119">
        <v>173.8</v>
      </c>
      <c r="E119">
        <v>174.6</v>
      </c>
      <c r="F119">
        <v>166.7</v>
      </c>
      <c r="G119">
        <v>158.6</v>
      </c>
      <c r="H119" s="2">
        <f t="shared" si="1"/>
        <v>5.069708491761615E-3</v>
      </c>
      <c r="I119">
        <v>516600</v>
      </c>
      <c r="J119">
        <v>599500</v>
      </c>
      <c r="K119">
        <v>526800</v>
      </c>
      <c r="L119">
        <v>625200</v>
      </c>
      <c r="M119">
        <v>368000</v>
      </c>
      <c r="N119">
        <v>316500</v>
      </c>
    </row>
    <row r="120" spans="1:14" x14ac:dyDescent="0.3">
      <c r="A120" s="1">
        <v>41944</v>
      </c>
      <c r="B120">
        <v>171</v>
      </c>
      <c r="C120">
        <v>175.1</v>
      </c>
      <c r="D120">
        <v>175</v>
      </c>
      <c r="E120">
        <v>175.2</v>
      </c>
      <c r="F120">
        <v>167.8</v>
      </c>
      <c r="G120">
        <v>158.9</v>
      </c>
      <c r="H120" s="2">
        <f t="shared" si="1"/>
        <v>1.8915510718790125E-3</v>
      </c>
      <c r="I120">
        <v>518800</v>
      </c>
      <c r="J120">
        <v>601900</v>
      </c>
      <c r="K120">
        <v>530400</v>
      </c>
      <c r="L120">
        <v>627400</v>
      </c>
      <c r="M120">
        <v>370400</v>
      </c>
      <c r="N120">
        <v>317100</v>
      </c>
    </row>
    <row r="121" spans="1:14" x14ac:dyDescent="0.3">
      <c r="A121" s="1">
        <v>41974</v>
      </c>
      <c r="B121">
        <v>171.5</v>
      </c>
      <c r="C121">
        <v>175.7</v>
      </c>
      <c r="D121">
        <v>175</v>
      </c>
      <c r="E121">
        <v>176</v>
      </c>
      <c r="F121">
        <v>167.6</v>
      </c>
      <c r="G121">
        <v>159.30000000000001</v>
      </c>
      <c r="H121" s="2">
        <f t="shared" si="1"/>
        <v>2.517306482064227E-3</v>
      </c>
      <c r="I121">
        <v>520300</v>
      </c>
      <c r="J121">
        <v>604000</v>
      </c>
      <c r="K121">
        <v>530400</v>
      </c>
      <c r="L121">
        <v>630300</v>
      </c>
      <c r="M121">
        <v>370000</v>
      </c>
      <c r="N121">
        <v>317900</v>
      </c>
    </row>
    <row r="122" spans="1:14" x14ac:dyDescent="0.3">
      <c r="A122" s="1">
        <v>42005</v>
      </c>
      <c r="B122">
        <v>172.1</v>
      </c>
      <c r="C122">
        <v>176.6</v>
      </c>
      <c r="D122">
        <v>177.2</v>
      </c>
      <c r="E122">
        <v>176.5</v>
      </c>
      <c r="F122">
        <v>168.3</v>
      </c>
      <c r="G122">
        <v>159.1</v>
      </c>
      <c r="H122" s="2">
        <f t="shared" si="1"/>
        <v>-1.2554927809166167E-3</v>
      </c>
      <c r="I122">
        <v>522100</v>
      </c>
      <c r="J122">
        <v>607100</v>
      </c>
      <c r="K122">
        <v>537100</v>
      </c>
      <c r="L122">
        <v>632000</v>
      </c>
      <c r="M122">
        <v>371600</v>
      </c>
      <c r="N122">
        <v>317500</v>
      </c>
    </row>
    <row r="123" spans="1:14" x14ac:dyDescent="0.3">
      <c r="A123" s="1">
        <v>42036</v>
      </c>
      <c r="B123">
        <v>174.3</v>
      </c>
      <c r="C123">
        <v>179.4</v>
      </c>
      <c r="D123">
        <v>179.1</v>
      </c>
      <c r="E123">
        <v>179.6</v>
      </c>
      <c r="F123">
        <v>170.1</v>
      </c>
      <c r="G123">
        <v>159.6</v>
      </c>
      <c r="H123" s="2">
        <f t="shared" si="1"/>
        <v>3.1426775612822125E-3</v>
      </c>
      <c r="I123">
        <v>528800</v>
      </c>
      <c r="J123">
        <v>616700</v>
      </c>
      <c r="K123">
        <v>542800</v>
      </c>
      <c r="L123">
        <v>643100</v>
      </c>
      <c r="M123">
        <v>375500</v>
      </c>
      <c r="N123">
        <v>318500</v>
      </c>
    </row>
    <row r="124" spans="1:14" x14ac:dyDescent="0.3">
      <c r="A124" s="1">
        <v>42064</v>
      </c>
      <c r="B124">
        <v>176.8</v>
      </c>
      <c r="C124">
        <v>182.4</v>
      </c>
      <c r="D124">
        <v>182.4</v>
      </c>
      <c r="E124">
        <v>182.4</v>
      </c>
      <c r="F124">
        <v>173.3</v>
      </c>
      <c r="G124">
        <v>160.69999999999999</v>
      </c>
      <c r="H124" s="2">
        <f t="shared" si="1"/>
        <v>6.8922305764410677E-3</v>
      </c>
      <c r="I124">
        <v>536400</v>
      </c>
      <c r="J124">
        <v>627000</v>
      </c>
      <c r="K124">
        <v>552800</v>
      </c>
      <c r="L124">
        <v>653200</v>
      </c>
      <c r="M124">
        <v>382600</v>
      </c>
      <c r="N124">
        <v>320700</v>
      </c>
    </row>
    <row r="125" spans="1:14" x14ac:dyDescent="0.3">
      <c r="A125" s="1">
        <v>42095</v>
      </c>
      <c r="B125">
        <v>179.7</v>
      </c>
      <c r="C125">
        <v>185.6</v>
      </c>
      <c r="D125">
        <v>185.7</v>
      </c>
      <c r="E125">
        <v>185.6</v>
      </c>
      <c r="F125">
        <v>175.4</v>
      </c>
      <c r="G125">
        <v>162.9</v>
      </c>
      <c r="H125" s="2">
        <f t="shared" si="1"/>
        <v>1.3690105787181189E-2</v>
      </c>
      <c r="I125">
        <v>545200</v>
      </c>
      <c r="J125">
        <v>638000</v>
      </c>
      <c r="K125">
        <v>562800</v>
      </c>
      <c r="L125">
        <v>664600</v>
      </c>
      <c r="M125">
        <v>387200</v>
      </c>
      <c r="N125">
        <v>325100</v>
      </c>
    </row>
    <row r="126" spans="1:14" x14ac:dyDescent="0.3">
      <c r="A126" s="1">
        <v>42125</v>
      </c>
      <c r="B126">
        <v>182</v>
      </c>
      <c r="C126">
        <v>188</v>
      </c>
      <c r="D126">
        <v>187</v>
      </c>
      <c r="E126">
        <v>188.4</v>
      </c>
      <c r="F126">
        <v>178.4</v>
      </c>
      <c r="G126">
        <v>164.5</v>
      </c>
      <c r="H126" s="2">
        <f t="shared" si="1"/>
        <v>9.8219766728053666E-3</v>
      </c>
      <c r="I126">
        <v>552100</v>
      </c>
      <c r="J126">
        <v>646300</v>
      </c>
      <c r="K126">
        <v>566800</v>
      </c>
      <c r="L126">
        <v>674700</v>
      </c>
      <c r="M126">
        <v>393900</v>
      </c>
      <c r="N126">
        <v>328300</v>
      </c>
    </row>
    <row r="127" spans="1:14" x14ac:dyDescent="0.3">
      <c r="A127" s="1">
        <v>42156</v>
      </c>
      <c r="B127">
        <v>183.9</v>
      </c>
      <c r="C127">
        <v>190.3</v>
      </c>
      <c r="D127">
        <v>189.1</v>
      </c>
      <c r="E127">
        <v>190.7</v>
      </c>
      <c r="F127">
        <v>180.8</v>
      </c>
      <c r="G127">
        <v>165</v>
      </c>
      <c r="H127" s="2">
        <f t="shared" si="1"/>
        <v>3.0395136778115501E-3</v>
      </c>
      <c r="I127">
        <v>557900</v>
      </c>
      <c r="J127">
        <v>654200</v>
      </c>
      <c r="K127">
        <v>573100</v>
      </c>
      <c r="L127">
        <v>682900</v>
      </c>
      <c r="M127">
        <v>399100</v>
      </c>
      <c r="N127">
        <v>329300</v>
      </c>
    </row>
    <row r="128" spans="1:14" x14ac:dyDescent="0.3">
      <c r="A128" s="1">
        <v>42186</v>
      </c>
      <c r="B128">
        <v>185.1</v>
      </c>
      <c r="C128">
        <v>191.6</v>
      </c>
      <c r="D128">
        <v>190.8</v>
      </c>
      <c r="E128">
        <v>191.9</v>
      </c>
      <c r="F128">
        <v>182.2</v>
      </c>
      <c r="G128">
        <v>165.7</v>
      </c>
      <c r="H128" s="2">
        <f t="shared" si="1"/>
        <v>4.2424242424241735E-3</v>
      </c>
      <c r="I128">
        <v>561500</v>
      </c>
      <c r="J128">
        <v>658600</v>
      </c>
      <c r="K128">
        <v>578300</v>
      </c>
      <c r="L128">
        <v>687200</v>
      </c>
      <c r="M128">
        <v>402200</v>
      </c>
      <c r="N128">
        <v>330700</v>
      </c>
    </row>
    <row r="129" spans="1:14" x14ac:dyDescent="0.3">
      <c r="A129" s="1">
        <v>42217</v>
      </c>
      <c r="B129">
        <v>185.8</v>
      </c>
      <c r="C129">
        <v>192.3</v>
      </c>
      <c r="D129">
        <v>191</v>
      </c>
      <c r="E129">
        <v>192.8</v>
      </c>
      <c r="F129">
        <v>182.5</v>
      </c>
      <c r="G129">
        <v>166.7</v>
      </c>
      <c r="H129" s="2">
        <f t="shared" si="1"/>
        <v>6.0350030175015095E-3</v>
      </c>
      <c r="I129">
        <v>563700</v>
      </c>
      <c r="J129">
        <v>661000</v>
      </c>
      <c r="K129">
        <v>578900</v>
      </c>
      <c r="L129">
        <v>690400</v>
      </c>
      <c r="M129">
        <v>402900</v>
      </c>
      <c r="N129">
        <v>332700</v>
      </c>
    </row>
    <row r="130" spans="1:14" x14ac:dyDescent="0.3">
      <c r="A130" s="1">
        <v>42248</v>
      </c>
      <c r="B130">
        <v>186.9</v>
      </c>
      <c r="C130">
        <v>193.6</v>
      </c>
      <c r="D130">
        <v>193.6</v>
      </c>
      <c r="E130">
        <v>193.6</v>
      </c>
      <c r="F130">
        <v>183.4</v>
      </c>
      <c r="G130">
        <v>167.6</v>
      </c>
      <c r="H130" s="2">
        <f t="shared" si="1"/>
        <v>5.3989202159568433E-3</v>
      </c>
      <c r="I130">
        <v>567000</v>
      </c>
      <c r="J130">
        <v>665500</v>
      </c>
      <c r="K130">
        <v>586800</v>
      </c>
      <c r="L130">
        <v>693300</v>
      </c>
      <c r="M130">
        <v>404900</v>
      </c>
      <c r="N130">
        <v>334500</v>
      </c>
    </row>
    <row r="131" spans="1:14" x14ac:dyDescent="0.3">
      <c r="A131" s="1">
        <v>42278</v>
      </c>
      <c r="B131">
        <v>187.5</v>
      </c>
      <c r="C131">
        <v>194.5</v>
      </c>
      <c r="D131">
        <v>194.2</v>
      </c>
      <c r="E131">
        <v>194.6</v>
      </c>
      <c r="F131">
        <v>184.6</v>
      </c>
      <c r="G131">
        <v>167.3</v>
      </c>
      <c r="H131" s="2">
        <f t="shared" si="1"/>
        <v>-1.7899761336514497E-3</v>
      </c>
      <c r="I131">
        <v>568800</v>
      </c>
      <c r="J131">
        <v>668600</v>
      </c>
      <c r="K131">
        <v>588600</v>
      </c>
      <c r="L131">
        <v>696900</v>
      </c>
      <c r="M131">
        <v>407500</v>
      </c>
      <c r="N131">
        <v>333900</v>
      </c>
    </row>
    <row r="132" spans="1:14" x14ac:dyDescent="0.3">
      <c r="A132" s="1">
        <v>42309</v>
      </c>
      <c r="B132">
        <v>188.3</v>
      </c>
      <c r="C132">
        <v>195.5</v>
      </c>
      <c r="D132">
        <v>195.2</v>
      </c>
      <c r="E132">
        <v>195.6</v>
      </c>
      <c r="F132">
        <v>185.1</v>
      </c>
      <c r="G132">
        <v>167.4</v>
      </c>
      <c r="H132" s="2">
        <f t="shared" ref="H132:H175" si="2">(G132-G131)/G131</f>
        <v>5.9772863120140056E-4</v>
      </c>
      <c r="I132">
        <v>571200</v>
      </c>
      <c r="J132">
        <v>672000</v>
      </c>
      <c r="K132">
        <v>591600</v>
      </c>
      <c r="L132">
        <v>700400</v>
      </c>
      <c r="M132">
        <v>408600</v>
      </c>
      <c r="N132">
        <v>334100</v>
      </c>
    </row>
    <row r="133" spans="1:14" x14ac:dyDescent="0.3">
      <c r="A133" s="1">
        <v>42339</v>
      </c>
      <c r="B133">
        <v>188.9</v>
      </c>
      <c r="C133">
        <v>196.3</v>
      </c>
      <c r="D133">
        <v>196.8</v>
      </c>
      <c r="E133">
        <v>196.2</v>
      </c>
      <c r="F133">
        <v>185.5</v>
      </c>
      <c r="G133">
        <v>167.4</v>
      </c>
      <c r="H133" s="2">
        <f t="shared" si="2"/>
        <v>0</v>
      </c>
      <c r="I133">
        <v>573100</v>
      </c>
      <c r="J133">
        <v>674800</v>
      </c>
      <c r="K133">
        <v>596500</v>
      </c>
      <c r="L133">
        <v>702600</v>
      </c>
      <c r="M133">
        <v>409500</v>
      </c>
      <c r="N133">
        <v>334100</v>
      </c>
    </row>
    <row r="134" spans="1:14" x14ac:dyDescent="0.3">
      <c r="A134" s="1">
        <v>42370</v>
      </c>
      <c r="B134">
        <v>189.6</v>
      </c>
      <c r="C134">
        <v>197.8</v>
      </c>
      <c r="D134">
        <v>197.5</v>
      </c>
      <c r="E134">
        <v>197.9</v>
      </c>
      <c r="F134">
        <v>186.1</v>
      </c>
      <c r="G134">
        <v>166.3</v>
      </c>
      <c r="H134" s="2">
        <f t="shared" si="2"/>
        <v>-6.571087216248472E-3</v>
      </c>
      <c r="I134">
        <v>575200</v>
      </c>
      <c r="J134">
        <v>680000</v>
      </c>
      <c r="K134">
        <v>598600</v>
      </c>
      <c r="L134">
        <v>708700</v>
      </c>
      <c r="M134">
        <v>410800</v>
      </c>
      <c r="N134">
        <v>331900</v>
      </c>
    </row>
    <row r="135" spans="1:14" x14ac:dyDescent="0.3">
      <c r="A135" s="1">
        <v>42401</v>
      </c>
      <c r="B135">
        <v>193.1</v>
      </c>
      <c r="C135">
        <v>201.6</v>
      </c>
      <c r="D135">
        <v>201.5</v>
      </c>
      <c r="E135">
        <v>201.6</v>
      </c>
      <c r="F135">
        <v>188.3</v>
      </c>
      <c r="G135">
        <v>169.5</v>
      </c>
      <c r="H135" s="2">
        <f t="shared" si="2"/>
        <v>1.9242333132892295E-2</v>
      </c>
      <c r="I135">
        <v>585800</v>
      </c>
      <c r="J135">
        <v>693000</v>
      </c>
      <c r="K135">
        <v>610700</v>
      </c>
      <c r="L135">
        <v>721900</v>
      </c>
      <c r="M135">
        <v>415700</v>
      </c>
      <c r="N135">
        <v>338300</v>
      </c>
    </row>
    <row r="136" spans="1:14" x14ac:dyDescent="0.3">
      <c r="A136" s="1">
        <v>42430</v>
      </c>
      <c r="B136">
        <v>197.5</v>
      </c>
      <c r="C136">
        <v>206.6</v>
      </c>
      <c r="D136">
        <v>206.6</v>
      </c>
      <c r="E136">
        <v>206.5</v>
      </c>
      <c r="F136">
        <v>192.5</v>
      </c>
      <c r="G136">
        <v>172.3</v>
      </c>
      <c r="H136" s="2">
        <f t="shared" si="2"/>
        <v>1.6519174041298001E-2</v>
      </c>
      <c r="I136">
        <v>599200</v>
      </c>
      <c r="J136">
        <v>710200</v>
      </c>
      <c r="K136">
        <v>626200</v>
      </c>
      <c r="L136">
        <v>739500</v>
      </c>
      <c r="M136">
        <v>425000</v>
      </c>
      <c r="N136">
        <v>343900</v>
      </c>
    </row>
    <row r="137" spans="1:14" x14ac:dyDescent="0.3">
      <c r="A137" s="1">
        <v>42461</v>
      </c>
      <c r="B137">
        <v>202.4</v>
      </c>
      <c r="C137">
        <v>212.4</v>
      </c>
      <c r="D137">
        <v>212.5</v>
      </c>
      <c r="E137">
        <v>212.4</v>
      </c>
      <c r="F137">
        <v>196.4</v>
      </c>
      <c r="G137">
        <v>174.9</v>
      </c>
      <c r="H137" s="2">
        <f t="shared" si="2"/>
        <v>1.5089959373186268E-2</v>
      </c>
      <c r="I137">
        <v>614000</v>
      </c>
      <c r="J137">
        <v>730100</v>
      </c>
      <c r="K137">
        <v>644100</v>
      </c>
      <c r="L137">
        <v>760600</v>
      </c>
      <c r="M137">
        <v>433600</v>
      </c>
      <c r="N137">
        <v>349100</v>
      </c>
    </row>
    <row r="138" spans="1:14" x14ac:dyDescent="0.3">
      <c r="A138" s="1">
        <v>42491</v>
      </c>
      <c r="B138">
        <v>209.1</v>
      </c>
      <c r="C138">
        <v>220.7</v>
      </c>
      <c r="D138">
        <v>221.8</v>
      </c>
      <c r="E138">
        <v>220.4</v>
      </c>
      <c r="F138">
        <v>201.8</v>
      </c>
      <c r="G138">
        <v>177.4</v>
      </c>
      <c r="H138" s="2">
        <f t="shared" si="2"/>
        <v>1.429388221841052E-2</v>
      </c>
      <c r="I138">
        <v>634400</v>
      </c>
      <c r="J138">
        <v>758700</v>
      </c>
      <c r="K138">
        <v>672200</v>
      </c>
      <c r="L138">
        <v>789300</v>
      </c>
      <c r="M138">
        <v>445500</v>
      </c>
      <c r="N138">
        <v>354100</v>
      </c>
    </row>
    <row r="139" spans="1:14" x14ac:dyDescent="0.3">
      <c r="A139" s="1">
        <v>42522</v>
      </c>
      <c r="B139">
        <v>212.8</v>
      </c>
      <c r="C139">
        <v>225.3</v>
      </c>
      <c r="D139">
        <v>227.8</v>
      </c>
      <c r="E139">
        <v>224.4</v>
      </c>
      <c r="F139">
        <v>205.7</v>
      </c>
      <c r="G139">
        <v>179</v>
      </c>
      <c r="H139" s="2">
        <f t="shared" si="2"/>
        <v>9.0191657271702051E-3</v>
      </c>
      <c r="I139">
        <v>645600</v>
      </c>
      <c r="J139">
        <v>774500</v>
      </c>
      <c r="K139">
        <v>690400</v>
      </c>
      <c r="L139">
        <v>803600</v>
      </c>
      <c r="M139">
        <v>454100</v>
      </c>
      <c r="N139">
        <v>357200</v>
      </c>
    </row>
    <row r="140" spans="1:14" x14ac:dyDescent="0.3">
      <c r="A140" s="1">
        <v>42552</v>
      </c>
      <c r="B140">
        <v>215.3</v>
      </c>
      <c r="C140">
        <v>228.1</v>
      </c>
      <c r="D140">
        <v>230.1</v>
      </c>
      <c r="E140">
        <v>227.3</v>
      </c>
      <c r="F140">
        <v>207.9</v>
      </c>
      <c r="G140">
        <v>181.2</v>
      </c>
      <c r="H140" s="2">
        <f t="shared" si="2"/>
        <v>1.2290502793296026E-2</v>
      </c>
      <c r="I140">
        <v>653200</v>
      </c>
      <c r="J140">
        <v>784100</v>
      </c>
      <c r="K140">
        <v>697400</v>
      </c>
      <c r="L140">
        <v>814000</v>
      </c>
      <c r="M140">
        <v>459000</v>
      </c>
      <c r="N140">
        <v>361600</v>
      </c>
    </row>
    <row r="141" spans="1:14" x14ac:dyDescent="0.3">
      <c r="A141" s="1">
        <v>42583</v>
      </c>
      <c r="B141">
        <v>217.5</v>
      </c>
      <c r="C141">
        <v>230.5</v>
      </c>
      <c r="D141">
        <v>232.6</v>
      </c>
      <c r="E141">
        <v>229.8</v>
      </c>
      <c r="F141">
        <v>210.2</v>
      </c>
      <c r="G141">
        <v>182.8</v>
      </c>
      <c r="H141" s="2">
        <f t="shared" si="2"/>
        <v>8.8300220750553143E-3</v>
      </c>
      <c r="I141">
        <v>659800</v>
      </c>
      <c r="J141">
        <v>792400</v>
      </c>
      <c r="K141">
        <v>705000</v>
      </c>
      <c r="L141">
        <v>822900</v>
      </c>
      <c r="M141">
        <v>464100</v>
      </c>
      <c r="N141">
        <v>364800</v>
      </c>
    </row>
    <row r="142" spans="1:14" x14ac:dyDescent="0.3">
      <c r="A142" s="1">
        <v>42614</v>
      </c>
      <c r="B142">
        <v>220.1</v>
      </c>
      <c r="C142">
        <v>233.2</v>
      </c>
      <c r="D142">
        <v>235.1</v>
      </c>
      <c r="E142">
        <v>232.5</v>
      </c>
      <c r="F142">
        <v>213.5</v>
      </c>
      <c r="G142">
        <v>185.4</v>
      </c>
      <c r="H142" s="2">
        <f t="shared" si="2"/>
        <v>1.422319474835883E-2</v>
      </c>
      <c r="I142">
        <v>667700</v>
      </c>
      <c r="J142">
        <v>801600</v>
      </c>
      <c r="K142">
        <v>712600</v>
      </c>
      <c r="L142">
        <v>832600</v>
      </c>
      <c r="M142">
        <v>471300</v>
      </c>
      <c r="N142">
        <v>370000</v>
      </c>
    </row>
    <row r="143" spans="1:14" x14ac:dyDescent="0.3">
      <c r="A143" s="1">
        <v>42644</v>
      </c>
      <c r="B143">
        <v>224.2</v>
      </c>
      <c r="C143">
        <v>237.6</v>
      </c>
      <c r="D143">
        <v>239.9</v>
      </c>
      <c r="E143">
        <v>236.8</v>
      </c>
      <c r="F143">
        <v>217.1</v>
      </c>
      <c r="G143">
        <v>188.7</v>
      </c>
      <c r="H143" s="2">
        <f t="shared" si="2"/>
        <v>1.7799352750808968E-2</v>
      </c>
      <c r="I143">
        <v>680200</v>
      </c>
      <c r="J143">
        <v>816800</v>
      </c>
      <c r="K143">
        <v>727100</v>
      </c>
      <c r="L143">
        <v>848000</v>
      </c>
      <c r="M143">
        <v>479300</v>
      </c>
      <c r="N143">
        <v>376600</v>
      </c>
    </row>
    <row r="144" spans="1:14" x14ac:dyDescent="0.3">
      <c r="A144" s="1">
        <v>42675</v>
      </c>
      <c r="B144">
        <v>226</v>
      </c>
      <c r="C144">
        <v>239.2</v>
      </c>
      <c r="D144">
        <v>241.8</v>
      </c>
      <c r="E144">
        <v>238.4</v>
      </c>
      <c r="F144">
        <v>219.5</v>
      </c>
      <c r="G144">
        <v>191</v>
      </c>
      <c r="H144" s="2">
        <f t="shared" si="2"/>
        <v>1.2188659247482837E-2</v>
      </c>
      <c r="I144">
        <v>685600</v>
      </c>
      <c r="J144">
        <v>822300</v>
      </c>
      <c r="K144">
        <v>732900</v>
      </c>
      <c r="L144">
        <v>853700</v>
      </c>
      <c r="M144">
        <v>484600</v>
      </c>
      <c r="N144">
        <v>381200</v>
      </c>
    </row>
    <row r="145" spans="1:14" x14ac:dyDescent="0.3">
      <c r="A145" s="1">
        <v>42705</v>
      </c>
      <c r="B145">
        <v>228.2</v>
      </c>
      <c r="C145">
        <v>241.8</v>
      </c>
      <c r="D145">
        <v>245.9</v>
      </c>
      <c r="E145">
        <v>240.3</v>
      </c>
      <c r="F145">
        <v>222.4</v>
      </c>
      <c r="G145">
        <v>192.4</v>
      </c>
      <c r="H145" s="2">
        <f t="shared" si="2"/>
        <v>7.3298429319372024E-3</v>
      </c>
      <c r="I145">
        <v>692300</v>
      </c>
      <c r="J145">
        <v>831200</v>
      </c>
      <c r="K145">
        <v>745300</v>
      </c>
      <c r="L145">
        <v>860500</v>
      </c>
      <c r="M145">
        <v>491000</v>
      </c>
      <c r="N145">
        <v>384000</v>
      </c>
    </row>
    <row r="146" spans="1:14" x14ac:dyDescent="0.3">
      <c r="A146" s="1">
        <v>42736</v>
      </c>
      <c r="B146">
        <v>232.6</v>
      </c>
      <c r="C146">
        <v>246.3</v>
      </c>
      <c r="D146">
        <v>250.6</v>
      </c>
      <c r="E146">
        <v>244.8</v>
      </c>
      <c r="F146">
        <v>225.9</v>
      </c>
      <c r="G146">
        <v>196</v>
      </c>
      <c r="H146" s="2">
        <f t="shared" si="2"/>
        <v>1.8711018711018681E-2</v>
      </c>
      <c r="I146">
        <v>705600</v>
      </c>
      <c r="J146">
        <v>846700</v>
      </c>
      <c r="K146">
        <v>759500</v>
      </c>
      <c r="L146">
        <v>876600</v>
      </c>
      <c r="M146">
        <v>498700</v>
      </c>
      <c r="N146">
        <v>391200</v>
      </c>
    </row>
    <row r="147" spans="1:14" x14ac:dyDescent="0.3">
      <c r="A147" s="1">
        <v>42767</v>
      </c>
      <c r="B147">
        <v>239.8</v>
      </c>
      <c r="C147">
        <v>254.4</v>
      </c>
      <c r="D147">
        <v>259.5</v>
      </c>
      <c r="E147">
        <v>252.7</v>
      </c>
      <c r="F147">
        <v>231.9</v>
      </c>
      <c r="G147">
        <v>201.9</v>
      </c>
      <c r="H147" s="2">
        <f t="shared" si="2"/>
        <v>3.0102040816326558E-2</v>
      </c>
      <c r="I147">
        <v>727500</v>
      </c>
      <c r="J147">
        <v>874500</v>
      </c>
      <c r="K147">
        <v>786500</v>
      </c>
      <c r="L147">
        <v>904900</v>
      </c>
      <c r="M147">
        <v>512000</v>
      </c>
      <c r="N147">
        <v>403000</v>
      </c>
    </row>
    <row r="148" spans="1:14" x14ac:dyDescent="0.3">
      <c r="A148" s="1">
        <v>42795</v>
      </c>
      <c r="B148">
        <v>254.3</v>
      </c>
      <c r="C148">
        <v>269.89999999999998</v>
      </c>
      <c r="D148">
        <v>275.60000000000002</v>
      </c>
      <c r="E148">
        <v>268</v>
      </c>
      <c r="F148">
        <v>245.8</v>
      </c>
      <c r="G148">
        <v>214.1</v>
      </c>
      <c r="H148" s="2">
        <f t="shared" si="2"/>
        <v>6.0425953442298112E-2</v>
      </c>
      <c r="I148">
        <v>771500</v>
      </c>
      <c r="J148">
        <v>927800</v>
      </c>
      <c r="K148">
        <v>835300</v>
      </c>
      <c r="L148">
        <v>959700</v>
      </c>
      <c r="M148">
        <v>542600</v>
      </c>
      <c r="N148">
        <v>427300</v>
      </c>
    </row>
    <row r="149" spans="1:14" x14ac:dyDescent="0.3">
      <c r="A149" s="1">
        <v>42826</v>
      </c>
      <c r="B149">
        <v>266</v>
      </c>
      <c r="C149">
        <v>281.60000000000002</v>
      </c>
      <c r="D149">
        <v>287.39999999999998</v>
      </c>
      <c r="E149">
        <v>279.7</v>
      </c>
      <c r="F149">
        <v>260</v>
      </c>
      <c r="G149">
        <v>225.2</v>
      </c>
      <c r="H149" s="2">
        <f t="shared" si="2"/>
        <v>5.1844932274637996E-2</v>
      </c>
      <c r="I149">
        <v>807000</v>
      </c>
      <c r="J149">
        <v>968000</v>
      </c>
      <c r="K149">
        <v>871100</v>
      </c>
      <c r="L149">
        <v>1001600</v>
      </c>
      <c r="M149">
        <v>574000</v>
      </c>
      <c r="N149">
        <v>449500</v>
      </c>
    </row>
    <row r="150" spans="1:14" x14ac:dyDescent="0.3">
      <c r="A150" s="1">
        <v>42856</v>
      </c>
      <c r="B150">
        <v>268.7</v>
      </c>
      <c r="C150">
        <v>282.89999999999998</v>
      </c>
      <c r="D150">
        <v>286.8</v>
      </c>
      <c r="E150">
        <v>281.5</v>
      </c>
      <c r="F150">
        <v>266</v>
      </c>
      <c r="G150">
        <v>231.6</v>
      </c>
      <c r="H150" s="2">
        <f t="shared" si="2"/>
        <v>2.8419182948490256E-2</v>
      </c>
      <c r="I150">
        <v>815200</v>
      </c>
      <c r="J150">
        <v>972500</v>
      </c>
      <c r="K150">
        <v>869200</v>
      </c>
      <c r="L150">
        <v>1008100</v>
      </c>
      <c r="M150">
        <v>587200</v>
      </c>
      <c r="N150">
        <v>462200</v>
      </c>
    </row>
    <row r="151" spans="1:14" x14ac:dyDescent="0.3">
      <c r="A151" s="1">
        <v>42887</v>
      </c>
      <c r="B151">
        <v>266.7</v>
      </c>
      <c r="C151">
        <v>279.2</v>
      </c>
      <c r="D151">
        <v>282.7</v>
      </c>
      <c r="E151">
        <v>278</v>
      </c>
      <c r="F151">
        <v>265.89999999999998</v>
      </c>
      <c r="G151">
        <v>233.9</v>
      </c>
      <c r="H151" s="2">
        <f t="shared" si="2"/>
        <v>9.9309153713299288E-3</v>
      </c>
      <c r="I151">
        <v>809100</v>
      </c>
      <c r="J151">
        <v>959800</v>
      </c>
      <c r="K151">
        <v>856800</v>
      </c>
      <c r="L151">
        <v>995500</v>
      </c>
      <c r="M151">
        <v>587000</v>
      </c>
      <c r="N151">
        <v>466800</v>
      </c>
    </row>
    <row r="152" spans="1:14" x14ac:dyDescent="0.3">
      <c r="A152" s="1">
        <v>42917</v>
      </c>
      <c r="B152">
        <v>254.3</v>
      </c>
      <c r="C152">
        <v>262.2</v>
      </c>
      <c r="D152">
        <v>265</v>
      </c>
      <c r="E152">
        <v>261.3</v>
      </c>
      <c r="F152">
        <v>260.8</v>
      </c>
      <c r="G152">
        <v>231.7</v>
      </c>
      <c r="H152" s="2">
        <f t="shared" si="2"/>
        <v>-9.4057289439932329E-3</v>
      </c>
      <c r="I152">
        <v>771500</v>
      </c>
      <c r="J152">
        <v>901300</v>
      </c>
      <c r="K152">
        <v>803200</v>
      </c>
      <c r="L152">
        <v>935700</v>
      </c>
      <c r="M152">
        <v>575800</v>
      </c>
      <c r="N152">
        <v>462400</v>
      </c>
    </row>
    <row r="153" spans="1:14" x14ac:dyDescent="0.3">
      <c r="A153" s="1">
        <v>42948</v>
      </c>
      <c r="B153">
        <v>248.5</v>
      </c>
      <c r="C153">
        <v>254.9</v>
      </c>
      <c r="D153">
        <v>255.6</v>
      </c>
      <c r="E153">
        <v>254.7</v>
      </c>
      <c r="F153">
        <v>252.9</v>
      </c>
      <c r="G153">
        <v>230.4</v>
      </c>
      <c r="H153" s="2">
        <f t="shared" si="2"/>
        <v>-5.6107034958997968E-3</v>
      </c>
      <c r="I153">
        <v>753900</v>
      </c>
      <c r="J153">
        <v>876200</v>
      </c>
      <c r="K153">
        <v>774700</v>
      </c>
      <c r="L153">
        <v>912100</v>
      </c>
      <c r="M153">
        <v>558300</v>
      </c>
      <c r="N153">
        <v>459800</v>
      </c>
    </row>
    <row r="154" spans="1:14" x14ac:dyDescent="0.3">
      <c r="A154" s="1">
        <v>42979</v>
      </c>
      <c r="B154">
        <v>247.3</v>
      </c>
      <c r="C154">
        <v>253.6</v>
      </c>
      <c r="D154">
        <v>256.2</v>
      </c>
      <c r="E154">
        <v>252.7</v>
      </c>
      <c r="F154">
        <v>249</v>
      </c>
      <c r="G154">
        <v>230.4</v>
      </c>
      <c r="H154" s="2">
        <f t="shared" si="2"/>
        <v>0</v>
      </c>
      <c r="I154">
        <v>750200</v>
      </c>
      <c r="J154">
        <v>871800</v>
      </c>
      <c r="K154">
        <v>776500</v>
      </c>
      <c r="L154">
        <v>904900</v>
      </c>
      <c r="M154">
        <v>549700</v>
      </c>
      <c r="N154">
        <v>459800</v>
      </c>
    </row>
    <row r="155" spans="1:14" x14ac:dyDescent="0.3">
      <c r="A155" s="1">
        <v>43009</v>
      </c>
      <c r="B155">
        <v>246.1</v>
      </c>
      <c r="C155">
        <v>251.3</v>
      </c>
      <c r="D155">
        <v>250.5</v>
      </c>
      <c r="E155">
        <v>251.6</v>
      </c>
      <c r="F155">
        <v>248.1</v>
      </c>
      <c r="G155">
        <v>232.2</v>
      </c>
      <c r="H155" s="2">
        <f t="shared" si="2"/>
        <v>7.8124999999999254E-3</v>
      </c>
      <c r="I155">
        <v>746600</v>
      </c>
      <c r="J155">
        <v>863900</v>
      </c>
      <c r="K155">
        <v>759200</v>
      </c>
      <c r="L155">
        <v>901000</v>
      </c>
      <c r="M155">
        <v>547700</v>
      </c>
      <c r="N155">
        <v>463400</v>
      </c>
    </row>
    <row r="156" spans="1:14" x14ac:dyDescent="0.3">
      <c r="A156" s="1">
        <v>43040</v>
      </c>
      <c r="B156">
        <v>245</v>
      </c>
      <c r="C156">
        <v>250</v>
      </c>
      <c r="D156">
        <v>248.6</v>
      </c>
      <c r="E156">
        <v>250.4</v>
      </c>
      <c r="F156">
        <v>245.4</v>
      </c>
      <c r="G156">
        <v>232.2</v>
      </c>
      <c r="H156" s="2">
        <f t="shared" si="2"/>
        <v>0</v>
      </c>
      <c r="I156">
        <v>743300</v>
      </c>
      <c r="J156">
        <v>859400</v>
      </c>
      <c r="K156">
        <v>753500</v>
      </c>
      <c r="L156">
        <v>896700</v>
      </c>
      <c r="M156">
        <v>541800</v>
      </c>
      <c r="N156">
        <v>463400</v>
      </c>
    </row>
    <row r="157" spans="1:14" x14ac:dyDescent="0.3">
      <c r="A157" s="1">
        <v>43070</v>
      </c>
      <c r="B157">
        <v>244.6</v>
      </c>
      <c r="C157">
        <v>248.4</v>
      </c>
      <c r="D157">
        <v>247.4</v>
      </c>
      <c r="E157">
        <v>248.7</v>
      </c>
      <c r="F157">
        <v>247.1</v>
      </c>
      <c r="G157">
        <v>234.4</v>
      </c>
      <c r="H157" s="2">
        <f t="shared" si="2"/>
        <v>9.4745908699397814E-3</v>
      </c>
      <c r="I157">
        <v>742000</v>
      </c>
      <c r="J157">
        <v>853900</v>
      </c>
      <c r="K157">
        <v>749800</v>
      </c>
      <c r="L157">
        <v>890600</v>
      </c>
      <c r="M157">
        <v>545500</v>
      </c>
      <c r="N157">
        <v>467800</v>
      </c>
    </row>
    <row r="158" spans="1:14" x14ac:dyDescent="0.3">
      <c r="A158" s="1">
        <v>43101</v>
      </c>
      <c r="B158">
        <v>244.5</v>
      </c>
      <c r="C158">
        <v>247.7</v>
      </c>
      <c r="D158">
        <v>247.8</v>
      </c>
      <c r="E158">
        <v>247.7</v>
      </c>
      <c r="F158">
        <v>249</v>
      </c>
      <c r="G158">
        <v>235.1</v>
      </c>
      <c r="H158" s="2">
        <f t="shared" si="2"/>
        <v>2.9863481228668458E-3</v>
      </c>
      <c r="I158">
        <v>741700</v>
      </c>
      <c r="J158">
        <v>851500</v>
      </c>
      <c r="K158">
        <v>751000</v>
      </c>
      <c r="L158">
        <v>887000</v>
      </c>
      <c r="M158">
        <v>549700</v>
      </c>
      <c r="N158">
        <v>469200</v>
      </c>
    </row>
    <row r="159" spans="1:14" x14ac:dyDescent="0.3">
      <c r="A159" s="1">
        <v>43132</v>
      </c>
      <c r="B159">
        <v>247.3</v>
      </c>
      <c r="C159">
        <v>250</v>
      </c>
      <c r="D159">
        <v>249</v>
      </c>
      <c r="E159">
        <v>250.4</v>
      </c>
      <c r="F159">
        <v>249.2</v>
      </c>
      <c r="G159">
        <v>239.8</v>
      </c>
      <c r="H159" s="2">
        <f t="shared" si="2"/>
        <v>1.9991492981709984E-2</v>
      </c>
      <c r="I159">
        <v>750200</v>
      </c>
      <c r="J159">
        <v>859400</v>
      </c>
      <c r="K159">
        <v>754700</v>
      </c>
      <c r="L159">
        <v>896700</v>
      </c>
      <c r="M159">
        <v>550200</v>
      </c>
      <c r="N159">
        <v>478600</v>
      </c>
    </row>
    <row r="160" spans="1:14" x14ac:dyDescent="0.3">
      <c r="A160" s="1">
        <v>43160</v>
      </c>
      <c r="B160">
        <v>250.3</v>
      </c>
      <c r="C160">
        <v>252.7</v>
      </c>
      <c r="D160">
        <v>252.5</v>
      </c>
      <c r="E160">
        <v>252.7</v>
      </c>
      <c r="F160">
        <v>251.3</v>
      </c>
      <c r="G160">
        <v>244.2</v>
      </c>
      <c r="H160" s="2">
        <f t="shared" si="2"/>
        <v>1.8348623853210913E-2</v>
      </c>
      <c r="I160">
        <v>759300</v>
      </c>
      <c r="J160">
        <v>868700</v>
      </c>
      <c r="K160">
        <v>765300</v>
      </c>
      <c r="L160">
        <v>904900</v>
      </c>
      <c r="M160">
        <v>554800</v>
      </c>
      <c r="N160">
        <v>487400</v>
      </c>
    </row>
    <row r="161" spans="1:14" x14ac:dyDescent="0.3">
      <c r="A161" s="1">
        <v>43191</v>
      </c>
      <c r="B161">
        <v>252.1</v>
      </c>
      <c r="C161">
        <v>253.6</v>
      </c>
      <c r="D161">
        <v>253.4</v>
      </c>
      <c r="E161">
        <v>253.6</v>
      </c>
      <c r="F161">
        <v>253.1</v>
      </c>
      <c r="G161">
        <v>248.1</v>
      </c>
      <c r="H161" s="2">
        <f t="shared" si="2"/>
        <v>1.5970515970515995E-2</v>
      </c>
      <c r="I161">
        <v>764800</v>
      </c>
      <c r="J161">
        <v>871800</v>
      </c>
      <c r="K161">
        <v>768000</v>
      </c>
      <c r="L161">
        <v>908100</v>
      </c>
      <c r="M161">
        <v>558800</v>
      </c>
      <c r="N161">
        <v>495200</v>
      </c>
    </row>
    <row r="162" spans="1:14" x14ac:dyDescent="0.3">
      <c r="A162" s="1">
        <v>43221</v>
      </c>
      <c r="B162">
        <v>254.1</v>
      </c>
      <c r="C162">
        <v>255.4</v>
      </c>
      <c r="D162">
        <v>255.4</v>
      </c>
      <c r="E162">
        <v>255.4</v>
      </c>
      <c r="F162">
        <v>254.5</v>
      </c>
      <c r="G162">
        <v>250.8</v>
      </c>
      <c r="H162" s="2">
        <f t="shared" si="2"/>
        <v>1.0882708585247952E-2</v>
      </c>
      <c r="I162">
        <v>770900</v>
      </c>
      <c r="J162">
        <v>878000</v>
      </c>
      <c r="K162">
        <v>774100</v>
      </c>
      <c r="L162">
        <v>914600</v>
      </c>
      <c r="M162">
        <v>561900</v>
      </c>
      <c r="N162">
        <v>500500</v>
      </c>
    </row>
    <row r="163" spans="1:14" x14ac:dyDescent="0.3">
      <c r="A163" s="1">
        <v>43252</v>
      </c>
      <c r="B163">
        <v>254</v>
      </c>
      <c r="C163">
        <v>254.8</v>
      </c>
      <c r="D163">
        <v>252.8</v>
      </c>
      <c r="E163">
        <v>255.6</v>
      </c>
      <c r="F163">
        <v>256.2</v>
      </c>
      <c r="G163">
        <v>251.5</v>
      </c>
      <c r="H163" s="2">
        <f t="shared" si="2"/>
        <v>2.7910685805422192E-3</v>
      </c>
      <c r="I163">
        <v>770600</v>
      </c>
      <c r="J163">
        <v>875900</v>
      </c>
      <c r="K163">
        <v>766200</v>
      </c>
      <c r="L163">
        <v>915300</v>
      </c>
      <c r="M163">
        <v>565600</v>
      </c>
      <c r="N163">
        <v>501900</v>
      </c>
    </row>
    <row r="164" spans="1:14" x14ac:dyDescent="0.3">
      <c r="A164" s="1">
        <v>43282</v>
      </c>
      <c r="B164">
        <v>252.8</v>
      </c>
      <c r="C164">
        <v>253.1</v>
      </c>
      <c r="D164">
        <v>249</v>
      </c>
      <c r="E164">
        <v>254.5</v>
      </c>
      <c r="F164">
        <v>256.7</v>
      </c>
      <c r="G164">
        <v>251</v>
      </c>
      <c r="H164" s="2">
        <f t="shared" si="2"/>
        <v>-1.9880715705765406E-3</v>
      </c>
      <c r="I164">
        <v>766900</v>
      </c>
      <c r="J164">
        <v>870100</v>
      </c>
      <c r="K164">
        <v>754700</v>
      </c>
      <c r="L164">
        <v>911400</v>
      </c>
      <c r="M164">
        <v>566700</v>
      </c>
      <c r="N164">
        <v>500900</v>
      </c>
    </row>
    <row r="165" spans="1:14" x14ac:dyDescent="0.3">
      <c r="A165" s="1">
        <v>43313</v>
      </c>
      <c r="B165">
        <v>252.1</v>
      </c>
      <c r="C165">
        <v>251.3</v>
      </c>
      <c r="D165">
        <v>248.8</v>
      </c>
      <c r="E165">
        <v>252.2</v>
      </c>
      <c r="F165">
        <v>255</v>
      </c>
      <c r="G165">
        <v>253.3</v>
      </c>
      <c r="H165" s="2">
        <f t="shared" si="2"/>
        <v>9.1633466135458627E-3</v>
      </c>
      <c r="I165">
        <v>764800</v>
      </c>
      <c r="J165">
        <v>863900</v>
      </c>
      <c r="K165">
        <v>754100</v>
      </c>
      <c r="L165">
        <v>903100</v>
      </c>
      <c r="M165">
        <v>563000</v>
      </c>
      <c r="N165">
        <v>505500</v>
      </c>
    </row>
    <row r="166" spans="1:14" x14ac:dyDescent="0.3">
      <c r="A166" s="1">
        <v>43344</v>
      </c>
      <c r="B166">
        <v>252.3</v>
      </c>
      <c r="C166">
        <v>251.2</v>
      </c>
      <c r="D166">
        <v>248.5</v>
      </c>
      <c r="E166">
        <v>252.2</v>
      </c>
      <c r="F166">
        <v>256.7</v>
      </c>
      <c r="G166">
        <v>253.7</v>
      </c>
      <c r="H166" s="2">
        <f t="shared" si="2"/>
        <v>1.5791551519935935E-3</v>
      </c>
      <c r="I166">
        <v>765400</v>
      </c>
      <c r="J166">
        <v>863500</v>
      </c>
      <c r="K166">
        <v>753200</v>
      </c>
      <c r="L166">
        <v>903100</v>
      </c>
      <c r="M166">
        <v>566700</v>
      </c>
      <c r="N166">
        <v>506300</v>
      </c>
    </row>
    <row r="167" spans="1:14" x14ac:dyDescent="0.3">
      <c r="A167" s="1">
        <v>43374</v>
      </c>
      <c r="B167">
        <v>252.6</v>
      </c>
      <c r="C167">
        <v>251.4</v>
      </c>
      <c r="D167">
        <v>249.9</v>
      </c>
      <c r="E167">
        <v>251.9</v>
      </c>
      <c r="F167">
        <v>257</v>
      </c>
      <c r="G167">
        <v>254.4</v>
      </c>
      <c r="H167" s="2">
        <f t="shared" si="2"/>
        <v>2.7591643673630945E-3</v>
      </c>
      <c r="I167">
        <v>766300</v>
      </c>
      <c r="J167">
        <v>864200</v>
      </c>
      <c r="K167">
        <v>757400</v>
      </c>
      <c r="L167">
        <v>902100</v>
      </c>
      <c r="M167">
        <v>567400</v>
      </c>
      <c r="N167">
        <v>507700</v>
      </c>
    </row>
    <row r="168" spans="1:14" x14ac:dyDescent="0.3">
      <c r="A168" s="1">
        <v>43405</v>
      </c>
      <c r="B168">
        <v>251.7</v>
      </c>
      <c r="C168">
        <v>250.2</v>
      </c>
      <c r="D168">
        <v>246.3</v>
      </c>
      <c r="E168">
        <v>251.6</v>
      </c>
      <c r="F168">
        <v>256.2</v>
      </c>
      <c r="G168">
        <v>253.9</v>
      </c>
      <c r="H168" s="2">
        <f t="shared" si="2"/>
        <v>-1.9654088050314465E-3</v>
      </c>
      <c r="I168">
        <v>763600</v>
      </c>
      <c r="J168">
        <v>860100</v>
      </c>
      <c r="K168">
        <v>746500</v>
      </c>
      <c r="L168">
        <v>901000</v>
      </c>
      <c r="M168">
        <v>565600</v>
      </c>
      <c r="N168">
        <v>506700</v>
      </c>
    </row>
    <row r="169" spans="1:14" x14ac:dyDescent="0.3">
      <c r="A169" s="1">
        <v>43435</v>
      </c>
      <c r="B169">
        <v>251.9</v>
      </c>
      <c r="C169">
        <v>249.8</v>
      </c>
      <c r="D169">
        <v>246.3</v>
      </c>
      <c r="E169">
        <v>251</v>
      </c>
      <c r="F169">
        <v>256.89999999999998</v>
      </c>
      <c r="G169">
        <v>255.4</v>
      </c>
      <c r="H169" s="2">
        <f t="shared" si="2"/>
        <v>5.9078377313903111E-3</v>
      </c>
      <c r="I169">
        <v>764200</v>
      </c>
      <c r="J169">
        <v>858700</v>
      </c>
      <c r="K169">
        <v>746500</v>
      </c>
      <c r="L169">
        <v>898800</v>
      </c>
      <c r="M169">
        <v>567200</v>
      </c>
      <c r="N169">
        <v>509700</v>
      </c>
    </row>
    <row r="170" spans="1:14" x14ac:dyDescent="0.3">
      <c r="A170" s="1">
        <v>43466</v>
      </c>
      <c r="B170">
        <v>251.1</v>
      </c>
      <c r="C170">
        <v>249</v>
      </c>
      <c r="D170">
        <v>245.1</v>
      </c>
      <c r="E170">
        <v>250.3</v>
      </c>
      <c r="F170">
        <v>257.7</v>
      </c>
      <c r="G170">
        <v>254</v>
      </c>
      <c r="H170" s="2">
        <f t="shared" si="2"/>
        <v>-5.4815974941268822E-3</v>
      </c>
      <c r="I170">
        <v>761800</v>
      </c>
      <c r="J170">
        <v>856000</v>
      </c>
      <c r="K170">
        <v>742900</v>
      </c>
      <c r="L170">
        <v>896300</v>
      </c>
      <c r="M170">
        <v>568900</v>
      </c>
      <c r="N170">
        <v>506900</v>
      </c>
    </row>
    <row r="171" spans="1:14" x14ac:dyDescent="0.3">
      <c r="A171" s="1">
        <v>43497</v>
      </c>
      <c r="B171">
        <v>253.1</v>
      </c>
      <c r="C171">
        <v>249.8</v>
      </c>
      <c r="D171">
        <v>245.5</v>
      </c>
      <c r="E171">
        <v>251.2</v>
      </c>
      <c r="F171">
        <v>260.3</v>
      </c>
      <c r="G171">
        <v>258.8</v>
      </c>
      <c r="H171" s="2">
        <f t="shared" si="2"/>
        <v>1.8897637795275635E-2</v>
      </c>
      <c r="I171">
        <v>767800</v>
      </c>
      <c r="J171">
        <v>858700</v>
      </c>
      <c r="K171">
        <v>744100</v>
      </c>
      <c r="L171">
        <v>899500</v>
      </c>
      <c r="M171">
        <v>574700</v>
      </c>
      <c r="N171">
        <v>516500</v>
      </c>
    </row>
    <row r="172" spans="1:14" x14ac:dyDescent="0.3">
      <c r="A172" s="1">
        <v>43525</v>
      </c>
      <c r="B172">
        <v>256.8</v>
      </c>
      <c r="C172">
        <v>254</v>
      </c>
      <c r="D172">
        <v>251.1</v>
      </c>
      <c r="E172">
        <v>255</v>
      </c>
      <c r="F172">
        <v>261.7</v>
      </c>
      <c r="G172">
        <v>261.7</v>
      </c>
      <c r="H172" s="2">
        <f t="shared" si="2"/>
        <v>1.1205564142194657E-2</v>
      </c>
      <c r="I172">
        <v>779100</v>
      </c>
      <c r="J172">
        <v>873100</v>
      </c>
      <c r="K172">
        <v>761000</v>
      </c>
      <c r="L172">
        <v>913200</v>
      </c>
      <c r="M172">
        <v>577700</v>
      </c>
      <c r="N172">
        <v>522300</v>
      </c>
    </row>
    <row r="173" spans="1:14" x14ac:dyDescent="0.3">
      <c r="A173" s="1">
        <v>43556</v>
      </c>
      <c r="B173">
        <v>260.2</v>
      </c>
      <c r="C173">
        <v>257.3</v>
      </c>
      <c r="D173">
        <v>253.6</v>
      </c>
      <c r="E173">
        <v>258.60000000000002</v>
      </c>
      <c r="F173">
        <v>265</v>
      </c>
      <c r="G173">
        <v>265</v>
      </c>
      <c r="H173" s="2">
        <f t="shared" si="2"/>
        <v>1.2609858616736766E-2</v>
      </c>
      <c r="I173">
        <v>789400</v>
      </c>
      <c r="J173">
        <v>884500</v>
      </c>
      <c r="K173">
        <v>768600</v>
      </c>
      <c r="L173">
        <v>926000</v>
      </c>
      <c r="M173">
        <v>585000</v>
      </c>
      <c r="N173">
        <v>528900</v>
      </c>
    </row>
    <row r="174" spans="1:14" x14ac:dyDescent="0.3">
      <c r="A174" s="1">
        <v>43586</v>
      </c>
      <c r="B174">
        <v>262</v>
      </c>
      <c r="C174">
        <v>258.5</v>
      </c>
      <c r="D174">
        <v>256.89999999999998</v>
      </c>
      <c r="E174">
        <v>259.10000000000002</v>
      </c>
      <c r="F174">
        <v>266.89999999999998</v>
      </c>
      <c r="G174">
        <v>267.89999999999998</v>
      </c>
      <c r="H174" s="2">
        <f t="shared" si="2"/>
        <v>1.0943396226415009E-2</v>
      </c>
      <c r="I174">
        <v>794800</v>
      </c>
      <c r="J174">
        <v>888600</v>
      </c>
      <c r="K174">
        <v>778600</v>
      </c>
      <c r="L174">
        <v>927800</v>
      </c>
      <c r="M174">
        <v>589200</v>
      </c>
      <c r="N174">
        <v>534700</v>
      </c>
    </row>
    <row r="175" spans="1:14" x14ac:dyDescent="0.3">
      <c r="A175" s="1">
        <v>43617</v>
      </c>
      <c r="B175">
        <v>263.2</v>
      </c>
      <c r="C175">
        <v>259.3</v>
      </c>
      <c r="D175">
        <v>257.7</v>
      </c>
      <c r="E175">
        <v>259.8</v>
      </c>
      <c r="F175">
        <v>267.89999999999998</v>
      </c>
      <c r="G175">
        <v>270.3</v>
      </c>
      <c r="H175" s="2">
        <f t="shared" si="2"/>
        <v>8.9585666293394341E-3</v>
      </c>
      <c r="I175">
        <v>798500</v>
      </c>
      <c r="J175">
        <v>891400</v>
      </c>
      <c r="K175">
        <v>781100</v>
      </c>
      <c r="L175">
        <v>930300</v>
      </c>
      <c r="M175">
        <v>591400</v>
      </c>
      <c r="N175">
        <v>539500</v>
      </c>
    </row>
    <row r="176" spans="1:14" x14ac:dyDescent="0.3">
      <c r="A176" s="1"/>
    </row>
    <row r="177" spans="1:8" x14ac:dyDescent="0.3">
      <c r="A177" s="1"/>
    </row>
    <row r="178" spans="1:8" x14ac:dyDescent="0.3">
      <c r="A178" s="1"/>
    </row>
    <row r="179" spans="1:8" x14ac:dyDescent="0.3">
      <c r="A179" s="1"/>
      <c r="F179" s="2"/>
      <c r="G179" s="2"/>
      <c r="H179" s="2"/>
    </row>
    <row r="180" spans="1:8" x14ac:dyDescent="0.3">
      <c r="A180" s="1"/>
    </row>
    <row r="181" spans="1:8" x14ac:dyDescent="0.3">
      <c r="A181" s="1"/>
    </row>
    <row r="182" spans="1:8" x14ac:dyDescent="0.3">
      <c r="A182" s="1"/>
    </row>
    <row r="183" spans="1:8" x14ac:dyDescent="0.3">
      <c r="A183" s="1"/>
    </row>
    <row r="184" spans="1:8" x14ac:dyDescent="0.3">
      <c r="A184" s="1"/>
    </row>
    <row r="185" spans="1:8" x14ac:dyDescent="0.3">
      <c r="A185" s="1"/>
    </row>
    <row r="186" spans="1:8" x14ac:dyDescent="0.3">
      <c r="A186" s="1"/>
    </row>
    <row r="187" spans="1:8" x14ac:dyDescent="0.3">
      <c r="A187" s="1"/>
    </row>
    <row r="188" spans="1:8" x14ac:dyDescent="0.3">
      <c r="A188" s="1"/>
    </row>
    <row r="189" spans="1:8" x14ac:dyDescent="0.3">
      <c r="A189" s="1"/>
    </row>
    <row r="190" spans="1:8" x14ac:dyDescent="0.3">
      <c r="A190" s="1"/>
    </row>
    <row r="191" spans="1:8" x14ac:dyDescent="0.3">
      <c r="A191" s="1"/>
    </row>
    <row r="192" spans="1:8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autoFilter ref="A1:N175" xr:uid="{ABB36120-B0CD-4202-B4DC-6F0CC7038F72}"/>
  <pageMargins left="0.75" right="0.75" top="1" bottom="1" header="0.5" footer="0.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172000</v>
      </c>
      <c r="I2">
        <v>174100</v>
      </c>
      <c r="J2">
        <v>166600</v>
      </c>
      <c r="K2">
        <v>184000</v>
      </c>
      <c r="L2">
        <v>151700</v>
      </c>
      <c r="M2">
        <v>130200</v>
      </c>
    </row>
    <row r="3" spans="1:13" x14ac:dyDescent="0.3">
      <c r="A3" s="1">
        <v>38384</v>
      </c>
      <c r="B3">
        <v>100</v>
      </c>
      <c r="C3">
        <v>100</v>
      </c>
      <c r="D3">
        <v>99.5</v>
      </c>
      <c r="E3">
        <v>100.6</v>
      </c>
      <c r="F3">
        <v>100.2</v>
      </c>
      <c r="G3">
        <v>100.9</v>
      </c>
      <c r="H3">
        <v>172000</v>
      </c>
      <c r="I3">
        <v>174100</v>
      </c>
      <c r="J3">
        <v>165700</v>
      </c>
      <c r="K3">
        <v>185100</v>
      </c>
      <c r="L3">
        <v>152000</v>
      </c>
      <c r="M3">
        <v>131400</v>
      </c>
    </row>
    <row r="4" spans="1:13" x14ac:dyDescent="0.3">
      <c r="A4" s="1">
        <v>38412</v>
      </c>
      <c r="B4">
        <v>101.1</v>
      </c>
      <c r="C4">
        <v>101.1</v>
      </c>
      <c r="D4">
        <v>101</v>
      </c>
      <c r="E4">
        <v>101.2</v>
      </c>
      <c r="F4">
        <v>100.4</v>
      </c>
      <c r="G4">
        <v>101.8</v>
      </c>
      <c r="H4">
        <v>173900</v>
      </c>
      <c r="I4">
        <v>176000</v>
      </c>
      <c r="J4">
        <v>168200</v>
      </c>
      <c r="K4">
        <v>186200</v>
      </c>
      <c r="L4">
        <v>152300</v>
      </c>
      <c r="M4">
        <v>132500</v>
      </c>
    </row>
    <row r="5" spans="1:13" x14ac:dyDescent="0.3">
      <c r="A5" s="1">
        <v>38443</v>
      </c>
      <c r="B5">
        <v>101.9</v>
      </c>
      <c r="C5">
        <v>101.9</v>
      </c>
      <c r="D5">
        <v>102</v>
      </c>
      <c r="E5">
        <v>101.9</v>
      </c>
      <c r="F5">
        <v>100.6</v>
      </c>
      <c r="G5">
        <v>102.7</v>
      </c>
      <c r="H5">
        <v>175300</v>
      </c>
      <c r="I5">
        <v>177400</v>
      </c>
      <c r="J5">
        <v>169900</v>
      </c>
      <c r="K5">
        <v>187500</v>
      </c>
      <c r="L5">
        <v>152600</v>
      </c>
      <c r="M5">
        <v>133700</v>
      </c>
    </row>
    <row r="6" spans="1:13" x14ac:dyDescent="0.3">
      <c r="A6" s="1">
        <v>38473</v>
      </c>
      <c r="B6">
        <v>102.7</v>
      </c>
      <c r="C6">
        <v>102.7</v>
      </c>
      <c r="D6">
        <v>102.9</v>
      </c>
      <c r="E6">
        <v>102.5</v>
      </c>
      <c r="F6">
        <v>100.8</v>
      </c>
      <c r="G6">
        <v>103.6</v>
      </c>
      <c r="H6">
        <v>176600</v>
      </c>
      <c r="I6">
        <v>178800</v>
      </c>
      <c r="J6">
        <v>171400</v>
      </c>
      <c r="K6">
        <v>188600</v>
      </c>
      <c r="L6">
        <v>152900</v>
      </c>
      <c r="M6">
        <v>134900</v>
      </c>
    </row>
    <row r="7" spans="1:13" x14ac:dyDescent="0.3">
      <c r="A7" s="1">
        <v>38504</v>
      </c>
      <c r="B7">
        <v>103.1</v>
      </c>
      <c r="C7">
        <v>103.1</v>
      </c>
      <c r="D7">
        <v>103.1</v>
      </c>
      <c r="E7">
        <v>103.2</v>
      </c>
      <c r="F7">
        <v>101</v>
      </c>
      <c r="G7">
        <v>104.5</v>
      </c>
      <c r="H7">
        <v>177300</v>
      </c>
      <c r="I7">
        <v>179500</v>
      </c>
      <c r="J7">
        <v>171700</v>
      </c>
      <c r="K7">
        <v>189900</v>
      </c>
      <c r="L7">
        <v>153200</v>
      </c>
      <c r="M7">
        <v>136100</v>
      </c>
    </row>
    <row r="8" spans="1:13" x14ac:dyDescent="0.3">
      <c r="A8" s="1">
        <v>38534</v>
      </c>
      <c r="B8">
        <v>103.8</v>
      </c>
      <c r="C8">
        <v>103.9</v>
      </c>
      <c r="D8">
        <v>104</v>
      </c>
      <c r="E8">
        <v>103.6</v>
      </c>
      <c r="F8">
        <v>101.7</v>
      </c>
      <c r="G8">
        <v>104.4</v>
      </c>
      <c r="H8">
        <v>178500</v>
      </c>
      <c r="I8">
        <v>180900</v>
      </c>
      <c r="J8">
        <v>173200</v>
      </c>
      <c r="K8">
        <v>190600</v>
      </c>
      <c r="L8">
        <v>154200</v>
      </c>
      <c r="M8">
        <v>135900</v>
      </c>
    </row>
    <row r="9" spans="1:13" x14ac:dyDescent="0.3">
      <c r="A9" s="1">
        <v>38565</v>
      </c>
      <c r="B9">
        <v>103.7</v>
      </c>
      <c r="C9">
        <v>103.8</v>
      </c>
      <c r="D9">
        <v>103.5</v>
      </c>
      <c r="E9">
        <v>104.1</v>
      </c>
      <c r="F9">
        <v>102.4</v>
      </c>
      <c r="G9">
        <v>104.3</v>
      </c>
      <c r="H9">
        <v>178400</v>
      </c>
      <c r="I9">
        <v>180700</v>
      </c>
      <c r="J9">
        <v>172400</v>
      </c>
      <c r="K9">
        <v>191500</v>
      </c>
      <c r="L9">
        <v>155300</v>
      </c>
      <c r="M9">
        <v>135800</v>
      </c>
    </row>
    <row r="10" spans="1:13" x14ac:dyDescent="0.3">
      <c r="A10" s="1">
        <v>38596</v>
      </c>
      <c r="B10">
        <v>105</v>
      </c>
      <c r="C10">
        <v>105.1</v>
      </c>
      <c r="D10">
        <v>105.6</v>
      </c>
      <c r="E10">
        <v>104.5</v>
      </c>
      <c r="F10">
        <v>103</v>
      </c>
      <c r="G10">
        <v>104.3</v>
      </c>
      <c r="H10">
        <v>180600</v>
      </c>
      <c r="I10">
        <v>182900</v>
      </c>
      <c r="J10">
        <v>175900</v>
      </c>
      <c r="K10">
        <v>192300</v>
      </c>
      <c r="L10">
        <v>156200</v>
      </c>
      <c r="M10">
        <v>135800</v>
      </c>
    </row>
    <row r="11" spans="1:13" x14ac:dyDescent="0.3">
      <c r="A11" s="1">
        <v>38626</v>
      </c>
      <c r="B11">
        <v>104</v>
      </c>
      <c r="C11">
        <v>104.1</v>
      </c>
      <c r="D11">
        <v>104</v>
      </c>
      <c r="E11">
        <v>104.2</v>
      </c>
      <c r="F11">
        <v>102.2</v>
      </c>
      <c r="G11">
        <v>105.3</v>
      </c>
      <c r="H11">
        <v>178900</v>
      </c>
      <c r="I11">
        <v>181200</v>
      </c>
      <c r="J11">
        <v>173200</v>
      </c>
      <c r="K11">
        <v>191700</v>
      </c>
      <c r="L11">
        <v>155000</v>
      </c>
      <c r="M11">
        <v>137100</v>
      </c>
    </row>
    <row r="12" spans="1:13" x14ac:dyDescent="0.3">
      <c r="A12" s="1">
        <v>38657</v>
      </c>
      <c r="B12">
        <v>104.2</v>
      </c>
      <c r="C12">
        <v>104.3</v>
      </c>
      <c r="D12">
        <v>104.7</v>
      </c>
      <c r="E12">
        <v>103.8</v>
      </c>
      <c r="F12">
        <v>101.4</v>
      </c>
      <c r="G12">
        <v>106.3</v>
      </c>
      <c r="H12">
        <v>179200</v>
      </c>
      <c r="I12">
        <v>181500</v>
      </c>
      <c r="J12">
        <v>174400</v>
      </c>
      <c r="K12">
        <v>191000</v>
      </c>
      <c r="L12">
        <v>153800</v>
      </c>
      <c r="M12">
        <v>138400</v>
      </c>
    </row>
    <row r="13" spans="1:13" x14ac:dyDescent="0.3">
      <c r="A13" s="1">
        <v>38687</v>
      </c>
      <c r="B13">
        <v>103.6</v>
      </c>
      <c r="C13">
        <v>103.7</v>
      </c>
      <c r="D13">
        <v>103.9</v>
      </c>
      <c r="E13">
        <v>103.4</v>
      </c>
      <c r="F13">
        <v>100.6</v>
      </c>
      <c r="G13">
        <v>107.3</v>
      </c>
      <c r="H13">
        <v>178200</v>
      </c>
      <c r="I13">
        <v>180500</v>
      </c>
      <c r="J13">
        <v>173100</v>
      </c>
      <c r="K13">
        <v>190200</v>
      </c>
      <c r="L13">
        <v>152600</v>
      </c>
      <c r="M13">
        <v>139700</v>
      </c>
    </row>
    <row r="14" spans="1:13" x14ac:dyDescent="0.3">
      <c r="A14" s="1">
        <v>38718</v>
      </c>
      <c r="B14">
        <v>104.1</v>
      </c>
      <c r="C14">
        <v>104.2</v>
      </c>
      <c r="D14">
        <v>104.2</v>
      </c>
      <c r="E14">
        <v>104.2</v>
      </c>
      <c r="F14">
        <v>100.5</v>
      </c>
      <c r="G14">
        <v>107.8</v>
      </c>
      <c r="H14">
        <v>179000</v>
      </c>
      <c r="I14">
        <v>181400</v>
      </c>
      <c r="J14">
        <v>173600</v>
      </c>
      <c r="K14">
        <v>191700</v>
      </c>
      <c r="L14">
        <v>152400</v>
      </c>
      <c r="M14">
        <v>140400</v>
      </c>
    </row>
    <row r="15" spans="1:13" x14ac:dyDescent="0.3">
      <c r="A15" s="1">
        <v>38749</v>
      </c>
      <c r="B15">
        <v>105.7</v>
      </c>
      <c r="C15">
        <v>105.9</v>
      </c>
      <c r="D15">
        <v>106.5</v>
      </c>
      <c r="E15">
        <v>105.1</v>
      </c>
      <c r="F15">
        <v>100.4</v>
      </c>
      <c r="G15">
        <v>108.2</v>
      </c>
      <c r="H15">
        <v>181800</v>
      </c>
      <c r="I15">
        <v>184300</v>
      </c>
      <c r="J15">
        <v>177400</v>
      </c>
      <c r="K15">
        <v>193400</v>
      </c>
      <c r="L15">
        <v>152300</v>
      </c>
      <c r="M15">
        <v>140900</v>
      </c>
    </row>
    <row r="16" spans="1:13" x14ac:dyDescent="0.3">
      <c r="A16" s="1">
        <v>38777</v>
      </c>
      <c r="B16">
        <v>106.3</v>
      </c>
      <c r="C16">
        <v>106.5</v>
      </c>
      <c r="D16">
        <v>106.9</v>
      </c>
      <c r="E16">
        <v>106</v>
      </c>
      <c r="F16">
        <v>100.3</v>
      </c>
      <c r="G16">
        <v>108.5</v>
      </c>
      <c r="H16">
        <v>182800</v>
      </c>
      <c r="I16">
        <v>185400</v>
      </c>
      <c r="J16">
        <v>178100</v>
      </c>
      <c r="K16">
        <v>195000</v>
      </c>
      <c r="L16">
        <v>152100</v>
      </c>
      <c r="M16">
        <v>141300</v>
      </c>
    </row>
    <row r="17" spans="1:13" x14ac:dyDescent="0.3">
      <c r="A17" s="1">
        <v>38808</v>
      </c>
      <c r="B17">
        <v>107.7</v>
      </c>
      <c r="C17">
        <v>107.9</v>
      </c>
      <c r="D17">
        <v>108.4</v>
      </c>
      <c r="E17">
        <v>107.2</v>
      </c>
      <c r="F17">
        <v>101.6</v>
      </c>
      <c r="G17">
        <v>108.3</v>
      </c>
      <c r="H17">
        <v>185200</v>
      </c>
      <c r="I17">
        <v>187800</v>
      </c>
      <c r="J17">
        <v>180600</v>
      </c>
      <c r="K17">
        <v>197200</v>
      </c>
      <c r="L17">
        <v>154100</v>
      </c>
      <c r="M17">
        <v>141000</v>
      </c>
    </row>
    <row r="18" spans="1:13" x14ac:dyDescent="0.3">
      <c r="A18" s="1">
        <v>38838</v>
      </c>
      <c r="B18">
        <v>108.5</v>
      </c>
      <c r="C18">
        <v>108.8</v>
      </c>
      <c r="D18">
        <v>109</v>
      </c>
      <c r="E18">
        <v>108.5</v>
      </c>
      <c r="F18">
        <v>102.8</v>
      </c>
      <c r="G18">
        <v>108.2</v>
      </c>
      <c r="H18">
        <v>186600</v>
      </c>
      <c r="I18">
        <v>189400</v>
      </c>
      <c r="J18">
        <v>181600</v>
      </c>
      <c r="K18">
        <v>199600</v>
      </c>
      <c r="L18">
        <v>155900</v>
      </c>
      <c r="M18">
        <v>140900</v>
      </c>
    </row>
    <row r="19" spans="1:13" x14ac:dyDescent="0.3">
      <c r="A19" s="1">
        <v>38869</v>
      </c>
      <c r="B19">
        <v>108.8</v>
      </c>
      <c r="C19">
        <v>109</v>
      </c>
      <c r="D19">
        <v>108.5</v>
      </c>
      <c r="E19">
        <v>109.8</v>
      </c>
      <c r="F19">
        <v>104.1</v>
      </c>
      <c r="G19">
        <v>108.2</v>
      </c>
      <c r="H19">
        <v>187100</v>
      </c>
      <c r="I19">
        <v>189700</v>
      </c>
      <c r="J19">
        <v>180700</v>
      </c>
      <c r="K19">
        <v>202000</v>
      </c>
      <c r="L19">
        <v>157900</v>
      </c>
      <c r="M19">
        <v>140900</v>
      </c>
    </row>
    <row r="20" spans="1:13" x14ac:dyDescent="0.3">
      <c r="A20" s="1">
        <v>38899</v>
      </c>
      <c r="B20">
        <v>109</v>
      </c>
      <c r="C20">
        <v>109.3</v>
      </c>
      <c r="D20">
        <v>108.8</v>
      </c>
      <c r="E20">
        <v>109.8</v>
      </c>
      <c r="F20">
        <v>103.6</v>
      </c>
      <c r="G20">
        <v>107.6</v>
      </c>
      <c r="H20">
        <v>187500</v>
      </c>
      <c r="I20">
        <v>190300</v>
      </c>
      <c r="J20">
        <v>181200</v>
      </c>
      <c r="K20">
        <v>202000</v>
      </c>
      <c r="L20">
        <v>157100</v>
      </c>
      <c r="M20">
        <v>140100</v>
      </c>
    </row>
    <row r="21" spans="1:13" x14ac:dyDescent="0.3">
      <c r="A21" s="1">
        <v>38930</v>
      </c>
      <c r="B21">
        <v>109.5</v>
      </c>
      <c r="C21">
        <v>109.8</v>
      </c>
      <c r="D21">
        <v>109.8</v>
      </c>
      <c r="E21">
        <v>109.7</v>
      </c>
      <c r="F21">
        <v>103.2</v>
      </c>
      <c r="G21">
        <v>107.1</v>
      </c>
      <c r="H21">
        <v>188300</v>
      </c>
      <c r="I21">
        <v>191100</v>
      </c>
      <c r="J21">
        <v>182900</v>
      </c>
      <c r="K21">
        <v>201800</v>
      </c>
      <c r="L21">
        <v>156500</v>
      </c>
      <c r="M21">
        <v>139400</v>
      </c>
    </row>
    <row r="22" spans="1:13" x14ac:dyDescent="0.3">
      <c r="A22" s="1">
        <v>38961</v>
      </c>
      <c r="B22">
        <v>109</v>
      </c>
      <c r="C22">
        <v>109.4</v>
      </c>
      <c r="D22">
        <v>109.1</v>
      </c>
      <c r="E22">
        <v>109.7</v>
      </c>
      <c r="F22">
        <v>102.7</v>
      </c>
      <c r="G22">
        <v>106.7</v>
      </c>
      <c r="H22">
        <v>187500</v>
      </c>
      <c r="I22">
        <v>190400</v>
      </c>
      <c r="J22">
        <v>181700</v>
      </c>
      <c r="K22">
        <v>201800</v>
      </c>
      <c r="L22">
        <v>155800</v>
      </c>
      <c r="M22">
        <v>138900</v>
      </c>
    </row>
    <row r="23" spans="1:13" x14ac:dyDescent="0.3">
      <c r="A23" s="1">
        <v>38991</v>
      </c>
      <c r="B23">
        <v>108.5</v>
      </c>
      <c r="C23">
        <v>108.8</v>
      </c>
      <c r="D23">
        <v>108.4</v>
      </c>
      <c r="E23">
        <v>109.3</v>
      </c>
      <c r="F23">
        <v>102.7</v>
      </c>
      <c r="G23">
        <v>107.6</v>
      </c>
      <c r="H23">
        <v>186600</v>
      </c>
      <c r="I23">
        <v>189400</v>
      </c>
      <c r="J23">
        <v>180600</v>
      </c>
      <c r="K23">
        <v>201100</v>
      </c>
      <c r="L23">
        <v>155800</v>
      </c>
      <c r="M23">
        <v>140100</v>
      </c>
    </row>
    <row r="24" spans="1:13" x14ac:dyDescent="0.3">
      <c r="A24" s="1">
        <v>39022</v>
      </c>
      <c r="B24">
        <v>108.3</v>
      </c>
      <c r="C24">
        <v>108.5</v>
      </c>
      <c r="D24">
        <v>108.3</v>
      </c>
      <c r="E24">
        <v>108.8</v>
      </c>
      <c r="F24">
        <v>102.7</v>
      </c>
      <c r="G24">
        <v>108.4</v>
      </c>
      <c r="H24">
        <v>186300</v>
      </c>
      <c r="I24">
        <v>188900</v>
      </c>
      <c r="J24">
        <v>180400</v>
      </c>
      <c r="K24">
        <v>200200</v>
      </c>
      <c r="L24">
        <v>155800</v>
      </c>
      <c r="M24">
        <v>141100</v>
      </c>
    </row>
    <row r="25" spans="1:13" x14ac:dyDescent="0.3">
      <c r="A25" s="1">
        <v>39052</v>
      </c>
      <c r="B25">
        <v>108.6</v>
      </c>
      <c r="C25">
        <v>108.8</v>
      </c>
      <c r="D25">
        <v>109.2</v>
      </c>
      <c r="E25">
        <v>108.4</v>
      </c>
      <c r="F25">
        <v>102.7</v>
      </c>
      <c r="G25">
        <v>109.3</v>
      </c>
      <c r="H25">
        <v>186800</v>
      </c>
      <c r="I25">
        <v>189400</v>
      </c>
      <c r="J25">
        <v>181900</v>
      </c>
      <c r="K25">
        <v>199400</v>
      </c>
      <c r="L25">
        <v>155800</v>
      </c>
      <c r="M25">
        <v>142300</v>
      </c>
    </row>
    <row r="26" spans="1:13" x14ac:dyDescent="0.3">
      <c r="A26" s="1">
        <v>39083</v>
      </c>
      <c r="B26">
        <v>108.7</v>
      </c>
      <c r="C26">
        <v>108.9</v>
      </c>
      <c r="D26">
        <v>108.7</v>
      </c>
      <c r="E26">
        <v>109.3</v>
      </c>
      <c r="F26">
        <v>102.7</v>
      </c>
      <c r="G26">
        <v>108.3</v>
      </c>
      <c r="H26">
        <v>187000</v>
      </c>
      <c r="I26">
        <v>189600</v>
      </c>
      <c r="J26">
        <v>181100</v>
      </c>
      <c r="K26">
        <v>201100</v>
      </c>
      <c r="L26">
        <v>155800</v>
      </c>
      <c r="M26">
        <v>141000</v>
      </c>
    </row>
    <row r="27" spans="1:13" x14ac:dyDescent="0.3">
      <c r="A27" s="1">
        <v>39114</v>
      </c>
      <c r="B27">
        <v>110</v>
      </c>
      <c r="C27">
        <v>110.4</v>
      </c>
      <c r="D27">
        <v>110.6</v>
      </c>
      <c r="E27">
        <v>110.2</v>
      </c>
      <c r="F27">
        <v>102.6</v>
      </c>
      <c r="G27">
        <v>107.2</v>
      </c>
      <c r="H27">
        <v>189200</v>
      </c>
      <c r="I27">
        <v>192200</v>
      </c>
      <c r="J27">
        <v>184200</v>
      </c>
      <c r="K27">
        <v>202700</v>
      </c>
      <c r="L27">
        <v>155600</v>
      </c>
      <c r="M27">
        <v>139600</v>
      </c>
    </row>
    <row r="28" spans="1:13" x14ac:dyDescent="0.3">
      <c r="A28" s="1">
        <v>39142</v>
      </c>
      <c r="B28">
        <v>110.7</v>
      </c>
      <c r="C28">
        <v>111.1</v>
      </c>
      <c r="D28">
        <v>111.1</v>
      </c>
      <c r="E28">
        <v>111.2</v>
      </c>
      <c r="F28">
        <v>102.5</v>
      </c>
      <c r="G28">
        <v>106.1</v>
      </c>
      <c r="H28">
        <v>190400</v>
      </c>
      <c r="I28">
        <v>193400</v>
      </c>
      <c r="J28">
        <v>185000</v>
      </c>
      <c r="K28">
        <v>204600</v>
      </c>
      <c r="L28">
        <v>155500</v>
      </c>
      <c r="M28">
        <v>138100</v>
      </c>
    </row>
    <row r="29" spans="1:13" x14ac:dyDescent="0.3">
      <c r="A29" s="1">
        <v>39173</v>
      </c>
      <c r="B29">
        <v>112.4</v>
      </c>
      <c r="C29">
        <v>112.8</v>
      </c>
      <c r="D29">
        <v>113.4</v>
      </c>
      <c r="E29">
        <v>112.1</v>
      </c>
      <c r="F29">
        <v>104.6</v>
      </c>
      <c r="G29">
        <v>107.7</v>
      </c>
      <c r="H29">
        <v>193300</v>
      </c>
      <c r="I29">
        <v>196300</v>
      </c>
      <c r="J29">
        <v>188900</v>
      </c>
      <c r="K29">
        <v>206200</v>
      </c>
      <c r="L29">
        <v>158600</v>
      </c>
      <c r="M29">
        <v>140200</v>
      </c>
    </row>
    <row r="30" spans="1:13" x14ac:dyDescent="0.3">
      <c r="A30" s="1">
        <v>39203</v>
      </c>
      <c r="B30">
        <v>112.9</v>
      </c>
      <c r="C30">
        <v>113.3</v>
      </c>
      <c r="D30">
        <v>113.4</v>
      </c>
      <c r="E30">
        <v>113.1</v>
      </c>
      <c r="F30">
        <v>106.8</v>
      </c>
      <c r="G30">
        <v>109.3</v>
      </c>
      <c r="H30">
        <v>194200</v>
      </c>
      <c r="I30">
        <v>197200</v>
      </c>
      <c r="J30">
        <v>188900</v>
      </c>
      <c r="K30">
        <v>208100</v>
      </c>
      <c r="L30">
        <v>162000</v>
      </c>
      <c r="M30">
        <v>142300</v>
      </c>
    </row>
    <row r="31" spans="1:13" x14ac:dyDescent="0.3">
      <c r="A31" s="1">
        <v>39234</v>
      </c>
      <c r="B31">
        <v>113.9</v>
      </c>
      <c r="C31">
        <v>114.2</v>
      </c>
      <c r="D31">
        <v>114.3</v>
      </c>
      <c r="E31">
        <v>114.1</v>
      </c>
      <c r="F31">
        <v>109</v>
      </c>
      <c r="G31">
        <v>110.9</v>
      </c>
      <c r="H31">
        <v>195900</v>
      </c>
      <c r="I31">
        <v>198800</v>
      </c>
      <c r="J31">
        <v>190400</v>
      </c>
      <c r="K31">
        <v>209900</v>
      </c>
      <c r="L31">
        <v>165300</v>
      </c>
      <c r="M31">
        <v>144400</v>
      </c>
    </row>
    <row r="32" spans="1:13" x14ac:dyDescent="0.3">
      <c r="A32" s="1">
        <v>39264</v>
      </c>
      <c r="B32">
        <v>114.2</v>
      </c>
      <c r="C32">
        <v>114.5</v>
      </c>
      <c r="D32">
        <v>114.3</v>
      </c>
      <c r="E32">
        <v>114.9</v>
      </c>
      <c r="F32">
        <v>108.6</v>
      </c>
      <c r="G32">
        <v>110.3</v>
      </c>
      <c r="H32">
        <v>196400</v>
      </c>
      <c r="I32">
        <v>199300</v>
      </c>
      <c r="J32">
        <v>190400</v>
      </c>
      <c r="K32">
        <v>211400</v>
      </c>
      <c r="L32">
        <v>164700</v>
      </c>
      <c r="M32">
        <v>143600</v>
      </c>
    </row>
    <row r="33" spans="1:13" x14ac:dyDescent="0.3">
      <c r="A33" s="1">
        <v>39295</v>
      </c>
      <c r="B33">
        <v>114.7</v>
      </c>
      <c r="C33">
        <v>115.1</v>
      </c>
      <c r="D33">
        <v>114.6</v>
      </c>
      <c r="E33">
        <v>115.8</v>
      </c>
      <c r="F33">
        <v>108.3</v>
      </c>
      <c r="G33">
        <v>109.6</v>
      </c>
      <c r="H33">
        <v>197300</v>
      </c>
      <c r="I33">
        <v>200300</v>
      </c>
      <c r="J33">
        <v>190900</v>
      </c>
      <c r="K33">
        <v>213000</v>
      </c>
      <c r="L33">
        <v>164300</v>
      </c>
      <c r="M33">
        <v>142700</v>
      </c>
    </row>
    <row r="34" spans="1:13" x14ac:dyDescent="0.3">
      <c r="A34" s="1">
        <v>39326</v>
      </c>
      <c r="B34">
        <v>115.2</v>
      </c>
      <c r="C34">
        <v>115.7</v>
      </c>
      <c r="D34">
        <v>114.9</v>
      </c>
      <c r="E34">
        <v>116.7</v>
      </c>
      <c r="F34">
        <v>107.9</v>
      </c>
      <c r="G34">
        <v>109</v>
      </c>
      <c r="H34">
        <v>198100</v>
      </c>
      <c r="I34">
        <v>201400</v>
      </c>
      <c r="J34">
        <v>191400</v>
      </c>
      <c r="K34">
        <v>214700</v>
      </c>
      <c r="L34">
        <v>163600</v>
      </c>
      <c r="M34">
        <v>141900</v>
      </c>
    </row>
    <row r="35" spans="1:13" x14ac:dyDescent="0.3">
      <c r="A35" s="1">
        <v>39356</v>
      </c>
      <c r="B35">
        <v>114.9</v>
      </c>
      <c r="C35">
        <v>115.3</v>
      </c>
      <c r="D35">
        <v>114.8</v>
      </c>
      <c r="E35">
        <v>115.9</v>
      </c>
      <c r="F35">
        <v>108.2</v>
      </c>
      <c r="G35">
        <v>110.3</v>
      </c>
      <c r="H35">
        <v>197600</v>
      </c>
      <c r="I35">
        <v>200700</v>
      </c>
      <c r="J35">
        <v>191200</v>
      </c>
      <c r="K35">
        <v>213200</v>
      </c>
      <c r="L35">
        <v>164100</v>
      </c>
      <c r="M35">
        <v>143600</v>
      </c>
    </row>
    <row r="36" spans="1:13" x14ac:dyDescent="0.3">
      <c r="A36" s="1">
        <v>39387</v>
      </c>
      <c r="B36">
        <v>114.7</v>
      </c>
      <c r="C36">
        <v>115</v>
      </c>
      <c r="D36">
        <v>115</v>
      </c>
      <c r="E36">
        <v>115.1</v>
      </c>
      <c r="F36">
        <v>108.4</v>
      </c>
      <c r="G36">
        <v>111.6</v>
      </c>
      <c r="H36">
        <v>197300</v>
      </c>
      <c r="I36">
        <v>200200</v>
      </c>
      <c r="J36">
        <v>191500</v>
      </c>
      <c r="K36">
        <v>211800</v>
      </c>
      <c r="L36">
        <v>164400</v>
      </c>
      <c r="M36">
        <v>145300</v>
      </c>
    </row>
    <row r="37" spans="1:13" x14ac:dyDescent="0.3">
      <c r="A37" s="1">
        <v>39417</v>
      </c>
      <c r="B37">
        <v>114.3</v>
      </c>
      <c r="C37">
        <v>114.6</v>
      </c>
      <c r="D37">
        <v>114.8</v>
      </c>
      <c r="E37">
        <v>114.3</v>
      </c>
      <c r="F37">
        <v>108.7</v>
      </c>
      <c r="G37">
        <v>113</v>
      </c>
      <c r="H37">
        <v>196600</v>
      </c>
      <c r="I37">
        <v>199500</v>
      </c>
      <c r="J37">
        <v>191200</v>
      </c>
      <c r="K37">
        <v>210300</v>
      </c>
      <c r="L37">
        <v>164900</v>
      </c>
      <c r="M37">
        <v>147100</v>
      </c>
    </row>
    <row r="38" spans="1:13" x14ac:dyDescent="0.3">
      <c r="A38" s="1">
        <v>39448</v>
      </c>
      <c r="B38">
        <v>113.5</v>
      </c>
      <c r="C38">
        <v>113.7</v>
      </c>
      <c r="D38">
        <v>113.1</v>
      </c>
      <c r="E38">
        <v>114.5</v>
      </c>
      <c r="F38">
        <v>109.6</v>
      </c>
      <c r="G38">
        <v>112.5</v>
      </c>
      <c r="H38">
        <v>195200</v>
      </c>
      <c r="I38">
        <v>197900</v>
      </c>
      <c r="J38">
        <v>188400</v>
      </c>
      <c r="K38">
        <v>210700</v>
      </c>
      <c r="L38">
        <v>166200</v>
      </c>
      <c r="M38">
        <v>146500</v>
      </c>
    </row>
    <row r="39" spans="1:13" x14ac:dyDescent="0.3">
      <c r="A39" s="1">
        <v>39479</v>
      </c>
      <c r="B39">
        <v>114.3</v>
      </c>
      <c r="C39">
        <v>114.5</v>
      </c>
      <c r="D39">
        <v>114.5</v>
      </c>
      <c r="E39">
        <v>114.6</v>
      </c>
      <c r="F39">
        <v>110.5</v>
      </c>
      <c r="G39">
        <v>112</v>
      </c>
      <c r="H39">
        <v>196600</v>
      </c>
      <c r="I39">
        <v>199300</v>
      </c>
      <c r="J39">
        <v>190700</v>
      </c>
      <c r="K39">
        <v>210800</v>
      </c>
      <c r="L39">
        <v>167600</v>
      </c>
      <c r="M39">
        <v>145800</v>
      </c>
    </row>
    <row r="40" spans="1:13" x14ac:dyDescent="0.3">
      <c r="A40" s="1">
        <v>39508</v>
      </c>
      <c r="B40">
        <v>115.4</v>
      </c>
      <c r="C40">
        <v>115.7</v>
      </c>
      <c r="D40">
        <v>116.3</v>
      </c>
      <c r="E40">
        <v>114.8</v>
      </c>
      <c r="F40">
        <v>111.5</v>
      </c>
      <c r="G40">
        <v>111.6</v>
      </c>
      <c r="H40">
        <v>198500</v>
      </c>
      <c r="I40">
        <v>201400</v>
      </c>
      <c r="J40">
        <v>193700</v>
      </c>
      <c r="K40">
        <v>211200</v>
      </c>
      <c r="L40">
        <v>169100</v>
      </c>
      <c r="M40">
        <v>145300</v>
      </c>
    </row>
    <row r="41" spans="1:13" x14ac:dyDescent="0.3">
      <c r="A41" s="1">
        <v>39539</v>
      </c>
      <c r="B41">
        <v>115.2</v>
      </c>
      <c r="C41">
        <v>115.5</v>
      </c>
      <c r="D41">
        <v>115.5</v>
      </c>
      <c r="E41">
        <v>115.4</v>
      </c>
      <c r="F41">
        <v>111.3</v>
      </c>
      <c r="G41">
        <v>113</v>
      </c>
      <c r="H41">
        <v>198100</v>
      </c>
      <c r="I41">
        <v>201000</v>
      </c>
      <c r="J41">
        <v>192400</v>
      </c>
      <c r="K41">
        <v>212300</v>
      </c>
      <c r="L41">
        <v>168800</v>
      </c>
      <c r="M41">
        <v>147100</v>
      </c>
    </row>
    <row r="42" spans="1:13" x14ac:dyDescent="0.3">
      <c r="A42" s="1">
        <v>39569</v>
      </c>
      <c r="B42">
        <v>115.7</v>
      </c>
      <c r="C42">
        <v>115.9</v>
      </c>
      <c r="D42">
        <v>115.9</v>
      </c>
      <c r="E42">
        <v>116</v>
      </c>
      <c r="F42">
        <v>111.1</v>
      </c>
      <c r="G42">
        <v>114.6</v>
      </c>
      <c r="H42">
        <v>199000</v>
      </c>
      <c r="I42">
        <v>201700</v>
      </c>
      <c r="J42">
        <v>193000</v>
      </c>
      <c r="K42">
        <v>213400</v>
      </c>
      <c r="L42">
        <v>168500</v>
      </c>
      <c r="M42">
        <v>149200</v>
      </c>
    </row>
    <row r="43" spans="1:13" x14ac:dyDescent="0.3">
      <c r="A43" s="1">
        <v>39600</v>
      </c>
      <c r="B43">
        <v>116.4</v>
      </c>
      <c r="C43">
        <v>116.6</v>
      </c>
      <c r="D43">
        <v>116.7</v>
      </c>
      <c r="E43">
        <v>116.6</v>
      </c>
      <c r="F43">
        <v>111.1</v>
      </c>
      <c r="G43">
        <v>116.1</v>
      </c>
      <c r="H43">
        <v>200200</v>
      </c>
      <c r="I43">
        <v>203000</v>
      </c>
      <c r="J43">
        <v>194400</v>
      </c>
      <c r="K43">
        <v>214500</v>
      </c>
      <c r="L43">
        <v>168500</v>
      </c>
      <c r="M43">
        <v>151200</v>
      </c>
    </row>
    <row r="44" spans="1:13" x14ac:dyDescent="0.3">
      <c r="A44" s="1">
        <v>39630</v>
      </c>
      <c r="B44">
        <v>116.6</v>
      </c>
      <c r="C44">
        <v>116.9</v>
      </c>
      <c r="D44">
        <v>116.9</v>
      </c>
      <c r="E44">
        <v>116.8</v>
      </c>
      <c r="F44">
        <v>110.1</v>
      </c>
      <c r="G44">
        <v>114.6</v>
      </c>
      <c r="H44">
        <v>200500</v>
      </c>
      <c r="I44">
        <v>203500</v>
      </c>
      <c r="J44">
        <v>194700</v>
      </c>
      <c r="K44">
        <v>214900</v>
      </c>
      <c r="L44">
        <v>167000</v>
      </c>
      <c r="M44">
        <v>149200</v>
      </c>
    </row>
    <row r="45" spans="1:13" x14ac:dyDescent="0.3">
      <c r="A45" s="1">
        <v>39661</v>
      </c>
      <c r="B45">
        <v>116.5</v>
      </c>
      <c r="C45">
        <v>116.9</v>
      </c>
      <c r="D45">
        <v>116.8</v>
      </c>
      <c r="E45">
        <v>117.1</v>
      </c>
      <c r="F45">
        <v>109</v>
      </c>
      <c r="G45">
        <v>113.2</v>
      </c>
      <c r="H45">
        <v>200400</v>
      </c>
      <c r="I45">
        <v>203500</v>
      </c>
      <c r="J45">
        <v>194500</v>
      </c>
      <c r="K45">
        <v>215400</v>
      </c>
      <c r="L45">
        <v>165300</v>
      </c>
      <c r="M45">
        <v>147400</v>
      </c>
    </row>
    <row r="46" spans="1:13" x14ac:dyDescent="0.3">
      <c r="A46" s="1">
        <v>39692</v>
      </c>
      <c r="B46">
        <v>116.7</v>
      </c>
      <c r="C46">
        <v>117.2</v>
      </c>
      <c r="D46">
        <v>117.1</v>
      </c>
      <c r="E46">
        <v>117.4</v>
      </c>
      <c r="F46">
        <v>107.8</v>
      </c>
      <c r="G46">
        <v>111.6</v>
      </c>
      <c r="H46">
        <v>200700</v>
      </c>
      <c r="I46">
        <v>204000</v>
      </c>
      <c r="J46">
        <v>195000</v>
      </c>
      <c r="K46">
        <v>216000</v>
      </c>
      <c r="L46">
        <v>163500</v>
      </c>
      <c r="M46">
        <v>145300</v>
      </c>
    </row>
    <row r="47" spans="1:13" x14ac:dyDescent="0.3">
      <c r="A47" s="1">
        <v>39722</v>
      </c>
      <c r="B47">
        <v>114.7</v>
      </c>
      <c r="C47">
        <v>115</v>
      </c>
      <c r="D47">
        <v>113.9</v>
      </c>
      <c r="E47">
        <v>116.6</v>
      </c>
      <c r="F47">
        <v>109</v>
      </c>
      <c r="G47">
        <v>110.9</v>
      </c>
      <c r="H47">
        <v>197300</v>
      </c>
      <c r="I47">
        <v>200200</v>
      </c>
      <c r="J47">
        <v>189700</v>
      </c>
      <c r="K47">
        <v>214500</v>
      </c>
      <c r="L47">
        <v>165300</v>
      </c>
      <c r="M47">
        <v>144400</v>
      </c>
    </row>
    <row r="48" spans="1:13" x14ac:dyDescent="0.3">
      <c r="A48" s="1">
        <v>39753</v>
      </c>
      <c r="B48">
        <v>113.8</v>
      </c>
      <c r="C48">
        <v>114</v>
      </c>
      <c r="D48">
        <v>112.8</v>
      </c>
      <c r="E48">
        <v>115.7</v>
      </c>
      <c r="F48">
        <v>110.3</v>
      </c>
      <c r="G48">
        <v>110.3</v>
      </c>
      <c r="H48">
        <v>195700</v>
      </c>
      <c r="I48">
        <v>198400</v>
      </c>
      <c r="J48">
        <v>187900</v>
      </c>
      <c r="K48">
        <v>212900</v>
      </c>
      <c r="L48">
        <v>167300</v>
      </c>
      <c r="M48">
        <v>143600</v>
      </c>
    </row>
    <row r="49" spans="1:13" x14ac:dyDescent="0.3">
      <c r="A49" s="1">
        <v>39783</v>
      </c>
      <c r="B49">
        <v>113.2</v>
      </c>
      <c r="C49">
        <v>113.4</v>
      </c>
      <c r="D49">
        <v>112.3</v>
      </c>
      <c r="E49">
        <v>114.8</v>
      </c>
      <c r="F49">
        <v>111.6</v>
      </c>
      <c r="G49">
        <v>109.6</v>
      </c>
      <c r="H49">
        <v>194700</v>
      </c>
      <c r="I49">
        <v>197400</v>
      </c>
      <c r="J49">
        <v>187000</v>
      </c>
      <c r="K49">
        <v>211200</v>
      </c>
      <c r="L49">
        <v>169300</v>
      </c>
      <c r="M49">
        <v>142700</v>
      </c>
    </row>
    <row r="50" spans="1:13" x14ac:dyDescent="0.3">
      <c r="A50" s="1">
        <v>39814</v>
      </c>
      <c r="B50">
        <v>112.3</v>
      </c>
      <c r="C50">
        <v>112.5</v>
      </c>
      <c r="D50">
        <v>111.9</v>
      </c>
      <c r="E50">
        <v>113.2</v>
      </c>
      <c r="F50">
        <v>110.4</v>
      </c>
      <c r="G50">
        <v>110.6</v>
      </c>
      <c r="H50">
        <v>193100</v>
      </c>
      <c r="I50">
        <v>195800</v>
      </c>
      <c r="J50">
        <v>186400</v>
      </c>
      <c r="K50">
        <v>208300</v>
      </c>
      <c r="L50">
        <v>167400</v>
      </c>
      <c r="M50">
        <v>144000</v>
      </c>
    </row>
    <row r="51" spans="1:13" x14ac:dyDescent="0.3">
      <c r="A51" s="1">
        <v>39845</v>
      </c>
      <c r="B51">
        <v>112.9</v>
      </c>
      <c r="C51">
        <v>113.1</v>
      </c>
      <c r="D51">
        <v>114.2</v>
      </c>
      <c r="E51">
        <v>111.7</v>
      </c>
      <c r="F51">
        <v>109.3</v>
      </c>
      <c r="G51">
        <v>111.7</v>
      </c>
      <c r="H51">
        <v>194200</v>
      </c>
      <c r="I51">
        <v>196900</v>
      </c>
      <c r="J51">
        <v>190200</v>
      </c>
      <c r="K51">
        <v>205500</v>
      </c>
      <c r="L51">
        <v>165800</v>
      </c>
      <c r="M51">
        <v>145400</v>
      </c>
    </row>
    <row r="52" spans="1:13" x14ac:dyDescent="0.3">
      <c r="A52" s="1">
        <v>39873</v>
      </c>
      <c r="B52">
        <v>111.1</v>
      </c>
      <c r="C52">
        <v>111.2</v>
      </c>
      <c r="D52">
        <v>112</v>
      </c>
      <c r="E52">
        <v>110.2</v>
      </c>
      <c r="F52">
        <v>108.2</v>
      </c>
      <c r="G52">
        <v>112.8</v>
      </c>
      <c r="H52">
        <v>191100</v>
      </c>
      <c r="I52">
        <v>193600</v>
      </c>
      <c r="J52">
        <v>186500</v>
      </c>
      <c r="K52">
        <v>202700</v>
      </c>
      <c r="L52">
        <v>164100</v>
      </c>
      <c r="M52">
        <v>146900</v>
      </c>
    </row>
    <row r="53" spans="1:13" x14ac:dyDescent="0.3">
      <c r="A53" s="1">
        <v>39904</v>
      </c>
      <c r="B53">
        <v>112.3</v>
      </c>
      <c r="C53">
        <v>112.4</v>
      </c>
      <c r="D53">
        <v>113.2</v>
      </c>
      <c r="E53">
        <v>111.2</v>
      </c>
      <c r="F53">
        <v>109.7</v>
      </c>
      <c r="G53">
        <v>113.2</v>
      </c>
      <c r="H53">
        <v>193100</v>
      </c>
      <c r="I53">
        <v>195600</v>
      </c>
      <c r="J53">
        <v>188500</v>
      </c>
      <c r="K53">
        <v>204600</v>
      </c>
      <c r="L53">
        <v>166400</v>
      </c>
      <c r="M53">
        <v>147400</v>
      </c>
    </row>
    <row r="54" spans="1:13" x14ac:dyDescent="0.3">
      <c r="A54" s="1">
        <v>39934</v>
      </c>
      <c r="B54">
        <v>113.1</v>
      </c>
      <c r="C54">
        <v>113.1</v>
      </c>
      <c r="D54">
        <v>113.8</v>
      </c>
      <c r="E54">
        <v>112.2</v>
      </c>
      <c r="F54">
        <v>111.2</v>
      </c>
      <c r="G54">
        <v>113.7</v>
      </c>
      <c r="H54">
        <v>194500</v>
      </c>
      <c r="I54">
        <v>196900</v>
      </c>
      <c r="J54">
        <v>189500</v>
      </c>
      <c r="K54">
        <v>206400</v>
      </c>
      <c r="L54">
        <v>168700</v>
      </c>
      <c r="M54">
        <v>148000</v>
      </c>
    </row>
    <row r="55" spans="1:13" x14ac:dyDescent="0.3">
      <c r="A55" s="1">
        <v>39965</v>
      </c>
      <c r="B55">
        <v>113.8</v>
      </c>
      <c r="C55">
        <v>113.8</v>
      </c>
      <c r="D55">
        <v>114.2</v>
      </c>
      <c r="E55">
        <v>113.3</v>
      </c>
      <c r="F55">
        <v>112.8</v>
      </c>
      <c r="G55">
        <v>114.1</v>
      </c>
      <c r="H55">
        <v>195700</v>
      </c>
      <c r="I55">
        <v>198100</v>
      </c>
      <c r="J55">
        <v>190200</v>
      </c>
      <c r="K55">
        <v>208400</v>
      </c>
      <c r="L55">
        <v>171100</v>
      </c>
      <c r="M55">
        <v>148600</v>
      </c>
    </row>
    <row r="56" spans="1:13" x14ac:dyDescent="0.3">
      <c r="A56" s="1">
        <v>39995</v>
      </c>
      <c r="B56">
        <v>115</v>
      </c>
      <c r="C56">
        <v>115.1</v>
      </c>
      <c r="D56">
        <v>115.5</v>
      </c>
      <c r="E56">
        <v>114.6</v>
      </c>
      <c r="F56">
        <v>112</v>
      </c>
      <c r="G56">
        <v>114.4</v>
      </c>
      <c r="H56">
        <v>197800</v>
      </c>
      <c r="I56">
        <v>200300</v>
      </c>
      <c r="J56">
        <v>192400</v>
      </c>
      <c r="K56">
        <v>210800</v>
      </c>
      <c r="L56">
        <v>169900</v>
      </c>
      <c r="M56">
        <v>148900</v>
      </c>
    </row>
    <row r="57" spans="1:13" x14ac:dyDescent="0.3">
      <c r="A57" s="1">
        <v>40026</v>
      </c>
      <c r="B57">
        <v>115.4</v>
      </c>
      <c r="C57">
        <v>115.6</v>
      </c>
      <c r="D57">
        <v>115.5</v>
      </c>
      <c r="E57">
        <v>115.9</v>
      </c>
      <c r="F57">
        <v>111.4</v>
      </c>
      <c r="G57">
        <v>114.6</v>
      </c>
      <c r="H57">
        <v>198500</v>
      </c>
      <c r="I57">
        <v>201200</v>
      </c>
      <c r="J57">
        <v>192400</v>
      </c>
      <c r="K57">
        <v>213200</v>
      </c>
      <c r="L57">
        <v>169000</v>
      </c>
      <c r="M57">
        <v>149200</v>
      </c>
    </row>
    <row r="58" spans="1:13" x14ac:dyDescent="0.3">
      <c r="A58" s="1">
        <v>40057</v>
      </c>
      <c r="B58">
        <v>116.1</v>
      </c>
      <c r="C58">
        <v>116.4</v>
      </c>
      <c r="D58">
        <v>115.8</v>
      </c>
      <c r="E58">
        <v>117.2</v>
      </c>
      <c r="F58">
        <v>110.7</v>
      </c>
      <c r="G58">
        <v>114.9</v>
      </c>
      <c r="H58">
        <v>199700</v>
      </c>
      <c r="I58">
        <v>202600</v>
      </c>
      <c r="J58">
        <v>192900</v>
      </c>
      <c r="K58">
        <v>215600</v>
      </c>
      <c r="L58">
        <v>167900</v>
      </c>
      <c r="M58">
        <v>149600</v>
      </c>
    </row>
    <row r="59" spans="1:13" x14ac:dyDescent="0.3">
      <c r="A59" s="1">
        <v>40087</v>
      </c>
      <c r="B59">
        <v>116.2</v>
      </c>
      <c r="C59">
        <v>116.5</v>
      </c>
      <c r="D59">
        <v>116.1</v>
      </c>
      <c r="E59">
        <v>117.1</v>
      </c>
      <c r="F59">
        <v>110.6</v>
      </c>
      <c r="G59">
        <v>115.3</v>
      </c>
      <c r="H59">
        <v>199900</v>
      </c>
      <c r="I59">
        <v>202800</v>
      </c>
      <c r="J59">
        <v>193400</v>
      </c>
      <c r="K59">
        <v>215400</v>
      </c>
      <c r="L59">
        <v>167700</v>
      </c>
      <c r="M59">
        <v>150100</v>
      </c>
    </row>
    <row r="60" spans="1:13" x14ac:dyDescent="0.3">
      <c r="A60" s="1">
        <v>40118</v>
      </c>
      <c r="B60">
        <v>116.1</v>
      </c>
      <c r="C60">
        <v>116.3</v>
      </c>
      <c r="D60">
        <v>115.8</v>
      </c>
      <c r="E60">
        <v>117</v>
      </c>
      <c r="F60">
        <v>110.5</v>
      </c>
      <c r="G60">
        <v>115.7</v>
      </c>
      <c r="H60">
        <v>199700</v>
      </c>
      <c r="I60">
        <v>202400</v>
      </c>
      <c r="J60">
        <v>192900</v>
      </c>
      <c r="K60">
        <v>215300</v>
      </c>
      <c r="L60">
        <v>167600</v>
      </c>
      <c r="M60">
        <v>150600</v>
      </c>
    </row>
    <row r="61" spans="1:13" x14ac:dyDescent="0.3">
      <c r="A61" s="1">
        <v>40148</v>
      </c>
      <c r="B61">
        <v>115.5</v>
      </c>
      <c r="C61">
        <v>115.6</v>
      </c>
      <c r="D61">
        <v>114.8</v>
      </c>
      <c r="E61">
        <v>116.8</v>
      </c>
      <c r="F61">
        <v>110.5</v>
      </c>
      <c r="G61">
        <v>116.1</v>
      </c>
      <c r="H61">
        <v>198600</v>
      </c>
      <c r="I61">
        <v>201200</v>
      </c>
      <c r="J61">
        <v>191200</v>
      </c>
      <c r="K61">
        <v>214900</v>
      </c>
      <c r="L61">
        <v>167600</v>
      </c>
      <c r="M61">
        <v>151200</v>
      </c>
    </row>
    <row r="62" spans="1:13" x14ac:dyDescent="0.3">
      <c r="A62" s="1">
        <v>40179</v>
      </c>
      <c r="B62">
        <v>116</v>
      </c>
      <c r="C62">
        <v>116.4</v>
      </c>
      <c r="D62">
        <v>115.9</v>
      </c>
      <c r="E62">
        <v>117</v>
      </c>
      <c r="F62">
        <v>111.8</v>
      </c>
      <c r="G62">
        <v>111</v>
      </c>
      <c r="H62">
        <v>199500</v>
      </c>
      <c r="I62">
        <v>202600</v>
      </c>
      <c r="J62">
        <v>193000</v>
      </c>
      <c r="K62">
        <v>215300</v>
      </c>
      <c r="L62">
        <v>169600</v>
      </c>
      <c r="M62">
        <v>144400</v>
      </c>
    </row>
    <row r="63" spans="1:13" x14ac:dyDescent="0.3">
      <c r="A63" s="1">
        <v>40210</v>
      </c>
      <c r="B63">
        <v>116</v>
      </c>
      <c r="C63">
        <v>116.2</v>
      </c>
      <c r="D63">
        <v>116.2</v>
      </c>
      <c r="E63">
        <v>116.3</v>
      </c>
      <c r="F63">
        <v>114.4</v>
      </c>
      <c r="G63">
        <v>110.5</v>
      </c>
      <c r="H63">
        <v>199500</v>
      </c>
      <c r="I63">
        <v>202300</v>
      </c>
      <c r="J63">
        <v>193500</v>
      </c>
      <c r="K63">
        <v>214000</v>
      </c>
      <c r="L63">
        <v>173500</v>
      </c>
      <c r="M63">
        <v>143800</v>
      </c>
    </row>
    <row r="64" spans="1:13" x14ac:dyDescent="0.3">
      <c r="A64" s="1">
        <v>40238</v>
      </c>
      <c r="B64">
        <v>117.4</v>
      </c>
      <c r="C64">
        <v>117.8</v>
      </c>
      <c r="D64">
        <v>117.7</v>
      </c>
      <c r="E64">
        <v>117.9</v>
      </c>
      <c r="F64">
        <v>113.9</v>
      </c>
      <c r="G64">
        <v>112.5</v>
      </c>
      <c r="H64">
        <v>201900</v>
      </c>
      <c r="I64">
        <v>205000</v>
      </c>
      <c r="J64">
        <v>196000</v>
      </c>
      <c r="K64">
        <v>216900</v>
      </c>
      <c r="L64">
        <v>172700</v>
      </c>
      <c r="M64">
        <v>146400</v>
      </c>
    </row>
    <row r="65" spans="1:13" x14ac:dyDescent="0.3">
      <c r="A65" s="1">
        <v>40269</v>
      </c>
      <c r="B65">
        <v>119.1</v>
      </c>
      <c r="C65">
        <v>119.5</v>
      </c>
      <c r="D65">
        <v>119.9</v>
      </c>
      <c r="E65">
        <v>118.9</v>
      </c>
      <c r="F65">
        <v>112.5</v>
      </c>
      <c r="G65">
        <v>115.3</v>
      </c>
      <c r="H65">
        <v>204800</v>
      </c>
      <c r="I65">
        <v>208000</v>
      </c>
      <c r="J65">
        <v>199700</v>
      </c>
      <c r="K65">
        <v>218700</v>
      </c>
      <c r="L65">
        <v>170600</v>
      </c>
      <c r="M65">
        <v>150000</v>
      </c>
    </row>
    <row r="66" spans="1:13" x14ac:dyDescent="0.3">
      <c r="A66" s="1">
        <v>40299</v>
      </c>
      <c r="B66">
        <v>120.3</v>
      </c>
      <c r="C66">
        <v>120.7</v>
      </c>
      <c r="D66">
        <v>120.1</v>
      </c>
      <c r="E66">
        <v>121.4</v>
      </c>
      <c r="F66">
        <v>113.1</v>
      </c>
      <c r="G66">
        <v>117</v>
      </c>
      <c r="H66">
        <v>206900</v>
      </c>
      <c r="I66">
        <v>210100</v>
      </c>
      <c r="J66">
        <v>200000</v>
      </c>
      <c r="K66">
        <v>223300</v>
      </c>
      <c r="L66">
        <v>171500</v>
      </c>
      <c r="M66">
        <v>152200</v>
      </c>
    </row>
    <row r="67" spans="1:13" x14ac:dyDescent="0.3">
      <c r="A67" s="1">
        <v>40330</v>
      </c>
      <c r="B67">
        <v>120.1</v>
      </c>
      <c r="C67">
        <v>120.5</v>
      </c>
      <c r="D67">
        <v>120.3</v>
      </c>
      <c r="E67">
        <v>120.7</v>
      </c>
      <c r="F67">
        <v>113.9</v>
      </c>
      <c r="G67">
        <v>115.7</v>
      </c>
      <c r="H67">
        <v>206600</v>
      </c>
      <c r="I67">
        <v>209700</v>
      </c>
      <c r="J67">
        <v>200400</v>
      </c>
      <c r="K67">
        <v>222100</v>
      </c>
      <c r="L67">
        <v>172700</v>
      </c>
      <c r="M67">
        <v>150500</v>
      </c>
    </row>
    <row r="68" spans="1:13" x14ac:dyDescent="0.3">
      <c r="A68" s="1">
        <v>40360</v>
      </c>
      <c r="B68">
        <v>119.1</v>
      </c>
      <c r="C68">
        <v>119.6</v>
      </c>
      <c r="D68">
        <v>119.2</v>
      </c>
      <c r="E68">
        <v>120.2</v>
      </c>
      <c r="F68">
        <v>113</v>
      </c>
      <c r="G68">
        <v>110.6</v>
      </c>
      <c r="H68">
        <v>204800</v>
      </c>
      <c r="I68">
        <v>208200</v>
      </c>
      <c r="J68">
        <v>198500</v>
      </c>
      <c r="K68">
        <v>221100</v>
      </c>
      <c r="L68">
        <v>171400</v>
      </c>
      <c r="M68">
        <v>143900</v>
      </c>
    </row>
    <row r="69" spans="1:13" x14ac:dyDescent="0.3">
      <c r="A69" s="1">
        <v>40391</v>
      </c>
      <c r="B69">
        <v>119.5</v>
      </c>
      <c r="C69">
        <v>120.2</v>
      </c>
      <c r="D69">
        <v>120.4</v>
      </c>
      <c r="E69">
        <v>119.9</v>
      </c>
      <c r="F69">
        <v>111.3</v>
      </c>
      <c r="G69">
        <v>110.5</v>
      </c>
      <c r="H69">
        <v>205500</v>
      </c>
      <c r="I69">
        <v>209200</v>
      </c>
      <c r="J69">
        <v>200500</v>
      </c>
      <c r="K69">
        <v>220600</v>
      </c>
      <c r="L69">
        <v>168800</v>
      </c>
      <c r="M69">
        <v>143800</v>
      </c>
    </row>
    <row r="70" spans="1:13" x14ac:dyDescent="0.3">
      <c r="A70" s="1">
        <v>40422</v>
      </c>
      <c r="B70">
        <v>119.1</v>
      </c>
      <c r="C70">
        <v>119.8</v>
      </c>
      <c r="D70">
        <v>120.7</v>
      </c>
      <c r="E70">
        <v>118.6</v>
      </c>
      <c r="F70">
        <v>109.6</v>
      </c>
      <c r="G70">
        <v>110.3</v>
      </c>
      <c r="H70">
        <v>204800</v>
      </c>
      <c r="I70">
        <v>208500</v>
      </c>
      <c r="J70">
        <v>201000</v>
      </c>
      <c r="K70">
        <v>218200</v>
      </c>
      <c r="L70">
        <v>166200</v>
      </c>
      <c r="M70">
        <v>143500</v>
      </c>
    </row>
    <row r="71" spans="1:13" x14ac:dyDescent="0.3">
      <c r="A71" s="1">
        <v>40452</v>
      </c>
      <c r="B71">
        <v>119</v>
      </c>
      <c r="C71">
        <v>119.5</v>
      </c>
      <c r="D71">
        <v>120.3</v>
      </c>
      <c r="E71">
        <v>118.4</v>
      </c>
      <c r="F71">
        <v>114.3</v>
      </c>
      <c r="G71">
        <v>112.2</v>
      </c>
      <c r="H71">
        <v>204700</v>
      </c>
      <c r="I71">
        <v>208000</v>
      </c>
      <c r="J71">
        <v>200400</v>
      </c>
      <c r="K71">
        <v>217800</v>
      </c>
      <c r="L71">
        <v>173400</v>
      </c>
      <c r="M71">
        <v>146000</v>
      </c>
    </row>
    <row r="72" spans="1:13" x14ac:dyDescent="0.3">
      <c r="A72" s="1">
        <v>40483</v>
      </c>
      <c r="B72">
        <v>117.7</v>
      </c>
      <c r="C72">
        <v>117.8</v>
      </c>
      <c r="D72">
        <v>118.9</v>
      </c>
      <c r="E72">
        <v>116.3</v>
      </c>
      <c r="F72">
        <v>114.7</v>
      </c>
      <c r="G72">
        <v>116.3</v>
      </c>
      <c r="H72">
        <v>202400</v>
      </c>
      <c r="I72">
        <v>205000</v>
      </c>
      <c r="J72">
        <v>198000</v>
      </c>
      <c r="K72">
        <v>214000</v>
      </c>
      <c r="L72">
        <v>174000</v>
      </c>
      <c r="M72">
        <v>151300</v>
      </c>
    </row>
    <row r="73" spans="1:13" x14ac:dyDescent="0.3">
      <c r="A73" s="1">
        <v>40513</v>
      </c>
      <c r="B73">
        <v>117.9</v>
      </c>
      <c r="C73">
        <v>118.1</v>
      </c>
      <c r="D73">
        <v>118.7</v>
      </c>
      <c r="E73">
        <v>117.3</v>
      </c>
      <c r="F73">
        <v>116.3</v>
      </c>
      <c r="G73">
        <v>114.4</v>
      </c>
      <c r="H73">
        <v>202800</v>
      </c>
      <c r="I73">
        <v>205600</v>
      </c>
      <c r="J73">
        <v>197700</v>
      </c>
      <c r="K73">
        <v>215800</v>
      </c>
      <c r="L73">
        <v>176400</v>
      </c>
      <c r="M73">
        <v>148800</v>
      </c>
    </row>
    <row r="74" spans="1:13" x14ac:dyDescent="0.3">
      <c r="A74" s="1">
        <v>40544</v>
      </c>
      <c r="B74">
        <v>116.9</v>
      </c>
      <c r="C74">
        <v>117.3</v>
      </c>
      <c r="D74">
        <v>118.1</v>
      </c>
      <c r="E74">
        <v>116.3</v>
      </c>
      <c r="F74">
        <v>110.9</v>
      </c>
      <c r="G74">
        <v>112</v>
      </c>
      <c r="H74">
        <v>201100</v>
      </c>
      <c r="I74">
        <v>204200</v>
      </c>
      <c r="J74">
        <v>196700</v>
      </c>
      <c r="K74">
        <v>214000</v>
      </c>
      <c r="L74">
        <v>168200</v>
      </c>
      <c r="M74">
        <v>145700</v>
      </c>
    </row>
    <row r="75" spans="1:13" x14ac:dyDescent="0.3">
      <c r="A75" s="1">
        <v>40575</v>
      </c>
      <c r="B75">
        <v>118.7</v>
      </c>
      <c r="C75">
        <v>119.2</v>
      </c>
      <c r="D75">
        <v>119</v>
      </c>
      <c r="E75">
        <v>119.4</v>
      </c>
      <c r="F75">
        <v>113.8</v>
      </c>
      <c r="G75">
        <v>113.3</v>
      </c>
      <c r="H75">
        <v>204200</v>
      </c>
      <c r="I75">
        <v>207500</v>
      </c>
      <c r="J75">
        <v>198200</v>
      </c>
      <c r="K75">
        <v>219700</v>
      </c>
      <c r="L75">
        <v>172600</v>
      </c>
      <c r="M75">
        <v>147400</v>
      </c>
    </row>
    <row r="76" spans="1:13" x14ac:dyDescent="0.3">
      <c r="A76" s="1">
        <v>40603</v>
      </c>
      <c r="B76">
        <v>119.8</v>
      </c>
      <c r="C76">
        <v>120.2</v>
      </c>
      <c r="D76">
        <v>120.9</v>
      </c>
      <c r="E76">
        <v>119.4</v>
      </c>
      <c r="F76">
        <v>112.2</v>
      </c>
      <c r="G76">
        <v>116.5</v>
      </c>
      <c r="H76">
        <v>206000</v>
      </c>
      <c r="I76">
        <v>209200</v>
      </c>
      <c r="J76">
        <v>201400</v>
      </c>
      <c r="K76">
        <v>219700</v>
      </c>
      <c r="L76">
        <v>170200</v>
      </c>
      <c r="M76">
        <v>151600</v>
      </c>
    </row>
    <row r="77" spans="1:13" x14ac:dyDescent="0.3">
      <c r="A77" s="1">
        <v>40634</v>
      </c>
      <c r="B77">
        <v>121.6</v>
      </c>
      <c r="C77">
        <v>121.9</v>
      </c>
      <c r="D77">
        <v>121.9</v>
      </c>
      <c r="E77">
        <v>121.7</v>
      </c>
      <c r="F77">
        <v>118.7</v>
      </c>
      <c r="G77">
        <v>118.9</v>
      </c>
      <c r="H77">
        <v>209100</v>
      </c>
      <c r="I77">
        <v>212200</v>
      </c>
      <c r="J77">
        <v>203000</v>
      </c>
      <c r="K77">
        <v>223900</v>
      </c>
      <c r="L77">
        <v>180000</v>
      </c>
      <c r="M77">
        <v>154700</v>
      </c>
    </row>
    <row r="78" spans="1:13" x14ac:dyDescent="0.3">
      <c r="A78" s="1">
        <v>40664</v>
      </c>
      <c r="B78">
        <v>121.4</v>
      </c>
      <c r="C78">
        <v>121.7</v>
      </c>
      <c r="D78">
        <v>122.5</v>
      </c>
      <c r="E78">
        <v>120.6</v>
      </c>
      <c r="F78">
        <v>118.6</v>
      </c>
      <c r="G78">
        <v>116.3</v>
      </c>
      <c r="H78">
        <v>208800</v>
      </c>
      <c r="I78">
        <v>211800</v>
      </c>
      <c r="J78">
        <v>204000</v>
      </c>
      <c r="K78">
        <v>221900</v>
      </c>
      <c r="L78">
        <v>179900</v>
      </c>
      <c r="M78">
        <v>151300</v>
      </c>
    </row>
    <row r="79" spans="1:13" x14ac:dyDescent="0.3">
      <c r="A79" s="1">
        <v>40695</v>
      </c>
      <c r="B79">
        <v>122.3</v>
      </c>
      <c r="C79">
        <v>122.6</v>
      </c>
      <c r="D79">
        <v>123.1</v>
      </c>
      <c r="E79">
        <v>121.9</v>
      </c>
      <c r="F79">
        <v>120.2</v>
      </c>
      <c r="G79">
        <v>115.7</v>
      </c>
      <c r="H79">
        <v>210300</v>
      </c>
      <c r="I79">
        <v>213400</v>
      </c>
      <c r="J79">
        <v>205000</v>
      </c>
      <c r="K79">
        <v>224300</v>
      </c>
      <c r="L79">
        <v>182300</v>
      </c>
      <c r="M79">
        <v>150500</v>
      </c>
    </row>
    <row r="80" spans="1:13" x14ac:dyDescent="0.3">
      <c r="A80" s="1">
        <v>40725</v>
      </c>
      <c r="B80">
        <v>122.7</v>
      </c>
      <c r="C80">
        <v>123.3</v>
      </c>
      <c r="D80">
        <v>123.1</v>
      </c>
      <c r="E80">
        <v>123.6</v>
      </c>
      <c r="F80">
        <v>116.5</v>
      </c>
      <c r="G80">
        <v>115.7</v>
      </c>
      <c r="H80">
        <v>211000</v>
      </c>
      <c r="I80">
        <v>214600</v>
      </c>
      <c r="J80">
        <v>205000</v>
      </c>
      <c r="K80">
        <v>227400</v>
      </c>
      <c r="L80">
        <v>176700</v>
      </c>
      <c r="M80">
        <v>150500</v>
      </c>
    </row>
    <row r="81" spans="1:13" x14ac:dyDescent="0.3">
      <c r="A81" s="1">
        <v>40756</v>
      </c>
      <c r="B81">
        <v>123</v>
      </c>
      <c r="C81">
        <v>123.5</v>
      </c>
      <c r="D81">
        <v>122.7</v>
      </c>
      <c r="E81">
        <v>124.5</v>
      </c>
      <c r="F81">
        <v>119.3</v>
      </c>
      <c r="G81">
        <v>115.6</v>
      </c>
      <c r="H81">
        <v>211500</v>
      </c>
      <c r="I81">
        <v>215000</v>
      </c>
      <c r="J81">
        <v>204400</v>
      </c>
      <c r="K81">
        <v>229100</v>
      </c>
      <c r="L81">
        <v>180900</v>
      </c>
      <c r="M81">
        <v>150400</v>
      </c>
    </row>
    <row r="82" spans="1:13" x14ac:dyDescent="0.3">
      <c r="A82" s="1">
        <v>40787</v>
      </c>
      <c r="B82">
        <v>121.3</v>
      </c>
      <c r="C82">
        <v>121.7</v>
      </c>
      <c r="D82">
        <v>120.8</v>
      </c>
      <c r="E82">
        <v>123</v>
      </c>
      <c r="F82">
        <v>116.8</v>
      </c>
      <c r="G82">
        <v>114.9</v>
      </c>
      <c r="H82">
        <v>208600</v>
      </c>
      <c r="I82">
        <v>211800</v>
      </c>
      <c r="J82">
        <v>201200</v>
      </c>
      <c r="K82">
        <v>226300</v>
      </c>
      <c r="L82">
        <v>177100</v>
      </c>
      <c r="M82">
        <v>149500</v>
      </c>
    </row>
    <row r="83" spans="1:13" x14ac:dyDescent="0.3">
      <c r="A83" s="1">
        <v>40817</v>
      </c>
      <c r="B83">
        <v>120.4</v>
      </c>
      <c r="C83">
        <v>121</v>
      </c>
      <c r="D83">
        <v>120.9</v>
      </c>
      <c r="E83">
        <v>121</v>
      </c>
      <c r="F83">
        <v>114.7</v>
      </c>
      <c r="G83">
        <v>111.5</v>
      </c>
      <c r="H83">
        <v>207100</v>
      </c>
      <c r="I83">
        <v>210600</v>
      </c>
      <c r="J83">
        <v>201400</v>
      </c>
      <c r="K83">
        <v>222600</v>
      </c>
      <c r="L83">
        <v>174000</v>
      </c>
      <c r="M83">
        <v>145100</v>
      </c>
    </row>
    <row r="84" spans="1:13" x14ac:dyDescent="0.3">
      <c r="A84" s="1">
        <v>40848</v>
      </c>
      <c r="B84">
        <v>121.4</v>
      </c>
      <c r="C84">
        <v>122</v>
      </c>
      <c r="D84">
        <v>122.4</v>
      </c>
      <c r="E84">
        <v>121.5</v>
      </c>
      <c r="F84">
        <v>116.2</v>
      </c>
      <c r="G84">
        <v>112.7</v>
      </c>
      <c r="H84">
        <v>208800</v>
      </c>
      <c r="I84">
        <v>212400</v>
      </c>
      <c r="J84">
        <v>203900</v>
      </c>
      <c r="K84">
        <v>223500</v>
      </c>
      <c r="L84">
        <v>176200</v>
      </c>
      <c r="M84">
        <v>146600</v>
      </c>
    </row>
    <row r="85" spans="1:13" x14ac:dyDescent="0.3">
      <c r="A85" s="1">
        <v>40878</v>
      </c>
      <c r="B85">
        <v>121.5</v>
      </c>
      <c r="C85">
        <v>121.8</v>
      </c>
      <c r="D85">
        <v>122.5</v>
      </c>
      <c r="E85">
        <v>120.9</v>
      </c>
      <c r="F85">
        <v>120</v>
      </c>
      <c r="G85">
        <v>115.8</v>
      </c>
      <c r="H85">
        <v>209000</v>
      </c>
      <c r="I85">
        <v>212000</v>
      </c>
      <c r="J85">
        <v>204000</v>
      </c>
      <c r="K85">
        <v>222400</v>
      </c>
      <c r="L85">
        <v>182000</v>
      </c>
      <c r="M85">
        <v>150600</v>
      </c>
    </row>
    <row r="86" spans="1:13" x14ac:dyDescent="0.3">
      <c r="A86" s="1">
        <v>40909</v>
      </c>
      <c r="B86">
        <v>121.4</v>
      </c>
      <c r="C86">
        <v>121.7</v>
      </c>
      <c r="D86">
        <v>122</v>
      </c>
      <c r="E86">
        <v>121.2</v>
      </c>
      <c r="F86">
        <v>120.4</v>
      </c>
      <c r="G86">
        <v>114.8</v>
      </c>
      <c r="H86">
        <v>208800</v>
      </c>
      <c r="I86">
        <v>211800</v>
      </c>
      <c r="J86">
        <v>203200</v>
      </c>
      <c r="K86">
        <v>223000</v>
      </c>
      <c r="L86">
        <v>182600</v>
      </c>
      <c r="M86">
        <v>149300</v>
      </c>
    </row>
    <row r="87" spans="1:13" x14ac:dyDescent="0.3">
      <c r="A87" s="1">
        <v>40940</v>
      </c>
      <c r="B87">
        <v>121.5</v>
      </c>
      <c r="C87">
        <v>122</v>
      </c>
      <c r="D87">
        <v>122.4</v>
      </c>
      <c r="E87">
        <v>121.4</v>
      </c>
      <c r="F87">
        <v>119.3</v>
      </c>
      <c r="G87">
        <v>112.3</v>
      </c>
      <c r="H87">
        <v>209000</v>
      </c>
      <c r="I87">
        <v>212400</v>
      </c>
      <c r="J87">
        <v>203900</v>
      </c>
      <c r="K87">
        <v>223300</v>
      </c>
      <c r="L87">
        <v>180900</v>
      </c>
      <c r="M87">
        <v>146100</v>
      </c>
    </row>
    <row r="88" spans="1:13" x14ac:dyDescent="0.3">
      <c r="A88" s="1">
        <v>40969</v>
      </c>
      <c r="B88">
        <v>121.9</v>
      </c>
      <c r="C88">
        <v>122.6</v>
      </c>
      <c r="D88">
        <v>123.6</v>
      </c>
      <c r="E88">
        <v>121.1</v>
      </c>
      <c r="F88">
        <v>117.1</v>
      </c>
      <c r="G88">
        <v>110.7</v>
      </c>
      <c r="H88">
        <v>209700</v>
      </c>
      <c r="I88">
        <v>213400</v>
      </c>
      <c r="J88">
        <v>205900</v>
      </c>
      <c r="K88">
        <v>222800</v>
      </c>
      <c r="L88">
        <v>177600</v>
      </c>
      <c r="M88">
        <v>144000</v>
      </c>
    </row>
    <row r="89" spans="1:13" x14ac:dyDescent="0.3">
      <c r="A89" s="1">
        <v>41000</v>
      </c>
      <c r="B89">
        <v>123.8</v>
      </c>
      <c r="C89">
        <v>124.5</v>
      </c>
      <c r="D89">
        <v>126</v>
      </c>
      <c r="E89">
        <v>122.4</v>
      </c>
      <c r="F89">
        <v>117.7</v>
      </c>
      <c r="G89">
        <v>113.2</v>
      </c>
      <c r="H89">
        <v>212900</v>
      </c>
      <c r="I89">
        <v>216700</v>
      </c>
      <c r="J89">
        <v>209900</v>
      </c>
      <c r="K89">
        <v>225200</v>
      </c>
      <c r="L89">
        <v>178500</v>
      </c>
      <c r="M89">
        <v>147300</v>
      </c>
    </row>
    <row r="90" spans="1:13" x14ac:dyDescent="0.3">
      <c r="A90" s="1">
        <v>41030</v>
      </c>
      <c r="B90">
        <v>124.3</v>
      </c>
      <c r="C90">
        <v>124.9</v>
      </c>
      <c r="D90">
        <v>126.6</v>
      </c>
      <c r="E90">
        <v>122.4</v>
      </c>
      <c r="F90">
        <v>119.5</v>
      </c>
      <c r="G90">
        <v>115.6</v>
      </c>
      <c r="H90">
        <v>213800</v>
      </c>
      <c r="I90">
        <v>217400</v>
      </c>
      <c r="J90">
        <v>210900</v>
      </c>
      <c r="K90">
        <v>225200</v>
      </c>
      <c r="L90">
        <v>181200</v>
      </c>
      <c r="M90">
        <v>150400</v>
      </c>
    </row>
    <row r="91" spans="1:13" x14ac:dyDescent="0.3">
      <c r="A91" s="1">
        <v>41061</v>
      </c>
      <c r="B91">
        <v>124.5</v>
      </c>
      <c r="C91">
        <v>125</v>
      </c>
      <c r="D91">
        <v>126.2</v>
      </c>
      <c r="E91">
        <v>123.4</v>
      </c>
      <c r="F91">
        <v>119.9</v>
      </c>
      <c r="G91">
        <v>116.4</v>
      </c>
      <c r="H91">
        <v>214100</v>
      </c>
      <c r="I91">
        <v>217600</v>
      </c>
      <c r="J91">
        <v>210200</v>
      </c>
      <c r="K91">
        <v>227000</v>
      </c>
      <c r="L91">
        <v>181800</v>
      </c>
      <c r="M91">
        <v>151400</v>
      </c>
    </row>
    <row r="92" spans="1:13" x14ac:dyDescent="0.3">
      <c r="A92" s="1">
        <v>41091</v>
      </c>
      <c r="B92">
        <v>125</v>
      </c>
      <c r="C92">
        <v>125.7</v>
      </c>
      <c r="D92">
        <v>126.9</v>
      </c>
      <c r="E92">
        <v>124</v>
      </c>
      <c r="F92">
        <v>119.5</v>
      </c>
      <c r="G92">
        <v>113.3</v>
      </c>
      <c r="H92">
        <v>215000</v>
      </c>
      <c r="I92">
        <v>218800</v>
      </c>
      <c r="J92">
        <v>211400</v>
      </c>
      <c r="K92">
        <v>228100</v>
      </c>
      <c r="L92">
        <v>181200</v>
      </c>
      <c r="M92">
        <v>147400</v>
      </c>
    </row>
    <row r="93" spans="1:13" x14ac:dyDescent="0.3">
      <c r="A93" s="1">
        <v>41122</v>
      </c>
      <c r="B93">
        <v>124.6</v>
      </c>
      <c r="C93">
        <v>125.2</v>
      </c>
      <c r="D93">
        <v>126.8</v>
      </c>
      <c r="E93">
        <v>123.1</v>
      </c>
      <c r="F93">
        <v>118.4</v>
      </c>
      <c r="G93">
        <v>115.4</v>
      </c>
      <c r="H93">
        <v>214300</v>
      </c>
      <c r="I93">
        <v>217900</v>
      </c>
      <c r="J93">
        <v>211200</v>
      </c>
      <c r="K93">
        <v>226500</v>
      </c>
      <c r="L93">
        <v>179600</v>
      </c>
      <c r="M93">
        <v>150100</v>
      </c>
    </row>
    <row r="94" spans="1:13" x14ac:dyDescent="0.3">
      <c r="A94" s="1">
        <v>41153</v>
      </c>
      <c r="B94">
        <v>124.1</v>
      </c>
      <c r="C94">
        <v>124.7</v>
      </c>
      <c r="D94">
        <v>125.7</v>
      </c>
      <c r="E94">
        <v>123.4</v>
      </c>
      <c r="F94">
        <v>118.6</v>
      </c>
      <c r="G94">
        <v>114.3</v>
      </c>
      <c r="H94">
        <v>213400</v>
      </c>
      <c r="I94">
        <v>217100</v>
      </c>
      <c r="J94">
        <v>209400</v>
      </c>
      <c r="K94">
        <v>227000</v>
      </c>
      <c r="L94">
        <v>179900</v>
      </c>
      <c r="M94">
        <v>148700</v>
      </c>
    </row>
    <row r="95" spans="1:13" x14ac:dyDescent="0.3">
      <c r="A95" s="1">
        <v>41183</v>
      </c>
      <c r="B95">
        <v>124.4</v>
      </c>
      <c r="C95">
        <v>124.8</v>
      </c>
      <c r="D95">
        <v>126.6</v>
      </c>
      <c r="E95">
        <v>122.5</v>
      </c>
      <c r="F95">
        <v>118.1</v>
      </c>
      <c r="G95">
        <v>119.7</v>
      </c>
      <c r="H95">
        <v>214000</v>
      </c>
      <c r="I95">
        <v>217200</v>
      </c>
      <c r="J95">
        <v>210900</v>
      </c>
      <c r="K95">
        <v>225400</v>
      </c>
      <c r="L95">
        <v>179100</v>
      </c>
      <c r="M95">
        <v>155700</v>
      </c>
    </row>
    <row r="96" spans="1:13" x14ac:dyDescent="0.3">
      <c r="A96" s="1">
        <v>41214</v>
      </c>
      <c r="B96">
        <v>123.5</v>
      </c>
      <c r="C96">
        <v>124</v>
      </c>
      <c r="D96">
        <v>125.7</v>
      </c>
      <c r="E96">
        <v>121.6</v>
      </c>
      <c r="F96">
        <v>116.2</v>
      </c>
      <c r="G96">
        <v>120.1</v>
      </c>
      <c r="H96">
        <v>212400</v>
      </c>
      <c r="I96">
        <v>215800</v>
      </c>
      <c r="J96">
        <v>209400</v>
      </c>
      <c r="K96">
        <v>223700</v>
      </c>
      <c r="L96">
        <v>176200</v>
      </c>
      <c r="M96">
        <v>156200</v>
      </c>
    </row>
    <row r="97" spans="1:13" x14ac:dyDescent="0.3">
      <c r="A97" s="1">
        <v>41244</v>
      </c>
      <c r="B97">
        <v>123.5</v>
      </c>
      <c r="C97">
        <v>123.8</v>
      </c>
      <c r="D97">
        <v>125.2</v>
      </c>
      <c r="E97">
        <v>121.9</v>
      </c>
      <c r="F97">
        <v>117.6</v>
      </c>
      <c r="G97">
        <v>122</v>
      </c>
      <c r="H97">
        <v>212400</v>
      </c>
      <c r="I97">
        <v>215500</v>
      </c>
      <c r="J97">
        <v>208500</v>
      </c>
      <c r="K97">
        <v>224300</v>
      </c>
      <c r="L97">
        <v>178400</v>
      </c>
      <c r="M97">
        <v>158700</v>
      </c>
    </row>
    <row r="98" spans="1:13" x14ac:dyDescent="0.3">
      <c r="A98" s="1">
        <v>41275</v>
      </c>
      <c r="B98">
        <v>122.4</v>
      </c>
      <c r="C98">
        <v>122.8</v>
      </c>
      <c r="D98">
        <v>123.4</v>
      </c>
      <c r="E98">
        <v>122</v>
      </c>
      <c r="F98">
        <v>113.9</v>
      </c>
      <c r="G98">
        <v>121.1</v>
      </c>
      <c r="H98">
        <v>210500</v>
      </c>
      <c r="I98">
        <v>213800</v>
      </c>
      <c r="J98">
        <v>205500</v>
      </c>
      <c r="K98">
        <v>224500</v>
      </c>
      <c r="L98">
        <v>172700</v>
      </c>
      <c r="M98">
        <v>157500</v>
      </c>
    </row>
    <row r="99" spans="1:13" x14ac:dyDescent="0.3">
      <c r="A99" s="1">
        <v>41306</v>
      </c>
      <c r="B99">
        <v>124.1</v>
      </c>
      <c r="C99">
        <v>124.2</v>
      </c>
      <c r="D99">
        <v>125.7</v>
      </c>
      <c r="E99">
        <v>122.2</v>
      </c>
      <c r="F99">
        <v>122.2</v>
      </c>
      <c r="G99">
        <v>125</v>
      </c>
      <c r="H99">
        <v>213400</v>
      </c>
      <c r="I99">
        <v>216200</v>
      </c>
      <c r="J99">
        <v>209400</v>
      </c>
      <c r="K99">
        <v>224800</v>
      </c>
      <c r="L99">
        <v>185300</v>
      </c>
      <c r="M99">
        <v>162600</v>
      </c>
    </row>
    <row r="100" spans="1:13" x14ac:dyDescent="0.3">
      <c r="A100" s="1">
        <v>41334</v>
      </c>
      <c r="B100">
        <v>125.6</v>
      </c>
      <c r="C100">
        <v>125.8</v>
      </c>
      <c r="D100">
        <v>126.7</v>
      </c>
      <c r="E100">
        <v>124.5</v>
      </c>
      <c r="F100">
        <v>120.7</v>
      </c>
      <c r="G100">
        <v>126.3</v>
      </c>
      <c r="H100">
        <v>216000</v>
      </c>
      <c r="I100">
        <v>219000</v>
      </c>
      <c r="J100">
        <v>211000</v>
      </c>
      <c r="K100">
        <v>229100</v>
      </c>
      <c r="L100">
        <v>183100</v>
      </c>
      <c r="M100">
        <v>164300</v>
      </c>
    </row>
    <row r="101" spans="1:13" x14ac:dyDescent="0.3">
      <c r="A101" s="1">
        <v>41365</v>
      </c>
      <c r="B101">
        <v>127.1</v>
      </c>
      <c r="C101">
        <v>127.4</v>
      </c>
      <c r="D101">
        <v>128.30000000000001</v>
      </c>
      <c r="E101">
        <v>126.2</v>
      </c>
      <c r="F101">
        <v>122.5</v>
      </c>
      <c r="G101">
        <v>123.8</v>
      </c>
      <c r="H101">
        <v>218600</v>
      </c>
      <c r="I101">
        <v>221800</v>
      </c>
      <c r="J101">
        <v>213700</v>
      </c>
      <c r="K101">
        <v>232200</v>
      </c>
      <c r="L101">
        <v>185800</v>
      </c>
      <c r="M101">
        <v>161100</v>
      </c>
    </row>
    <row r="102" spans="1:13" x14ac:dyDescent="0.3">
      <c r="A102" s="1">
        <v>41395</v>
      </c>
      <c r="B102">
        <v>128</v>
      </c>
      <c r="C102">
        <v>128.5</v>
      </c>
      <c r="D102">
        <v>130.1</v>
      </c>
      <c r="E102">
        <v>126.3</v>
      </c>
      <c r="F102">
        <v>123.1</v>
      </c>
      <c r="G102">
        <v>121.3</v>
      </c>
      <c r="H102">
        <v>220100</v>
      </c>
      <c r="I102">
        <v>223700</v>
      </c>
      <c r="J102">
        <v>216700</v>
      </c>
      <c r="K102">
        <v>232400</v>
      </c>
      <c r="L102">
        <v>186700</v>
      </c>
      <c r="M102">
        <v>157800</v>
      </c>
    </row>
    <row r="103" spans="1:13" x14ac:dyDescent="0.3">
      <c r="A103" s="1">
        <v>41426</v>
      </c>
      <c r="B103">
        <v>129.1</v>
      </c>
      <c r="C103">
        <v>129.5</v>
      </c>
      <c r="D103">
        <v>130.69999999999999</v>
      </c>
      <c r="E103">
        <v>127.8</v>
      </c>
      <c r="F103">
        <v>125.8</v>
      </c>
      <c r="G103">
        <v>122.3</v>
      </c>
      <c r="H103">
        <v>222000</v>
      </c>
      <c r="I103">
        <v>225400</v>
      </c>
      <c r="J103">
        <v>217700</v>
      </c>
      <c r="K103">
        <v>235100</v>
      </c>
      <c r="L103">
        <v>190800</v>
      </c>
      <c r="M103">
        <v>159100</v>
      </c>
    </row>
    <row r="104" spans="1:13" x14ac:dyDescent="0.3">
      <c r="A104" s="1">
        <v>41456</v>
      </c>
      <c r="B104">
        <v>129</v>
      </c>
      <c r="C104">
        <v>129.6</v>
      </c>
      <c r="D104">
        <v>131.1</v>
      </c>
      <c r="E104">
        <v>127.5</v>
      </c>
      <c r="F104">
        <v>122.3</v>
      </c>
      <c r="G104">
        <v>121.7</v>
      </c>
      <c r="H104">
        <v>221900</v>
      </c>
      <c r="I104">
        <v>225600</v>
      </c>
      <c r="J104">
        <v>218400</v>
      </c>
      <c r="K104">
        <v>234600</v>
      </c>
      <c r="L104">
        <v>185500</v>
      </c>
      <c r="M104">
        <v>158300</v>
      </c>
    </row>
    <row r="105" spans="1:13" x14ac:dyDescent="0.3">
      <c r="A105" s="1">
        <v>41487</v>
      </c>
      <c r="B105">
        <v>128.80000000000001</v>
      </c>
      <c r="C105">
        <v>129.30000000000001</v>
      </c>
      <c r="D105">
        <v>130.19999999999999</v>
      </c>
      <c r="E105">
        <v>128</v>
      </c>
      <c r="F105">
        <v>122</v>
      </c>
      <c r="G105">
        <v>124</v>
      </c>
      <c r="H105">
        <v>221500</v>
      </c>
      <c r="I105">
        <v>225100</v>
      </c>
      <c r="J105">
        <v>216900</v>
      </c>
      <c r="K105">
        <v>235500</v>
      </c>
      <c r="L105">
        <v>185000</v>
      </c>
      <c r="M105">
        <v>161300</v>
      </c>
    </row>
    <row r="106" spans="1:13" x14ac:dyDescent="0.3">
      <c r="A106" s="1">
        <v>41518</v>
      </c>
      <c r="B106">
        <v>127.8</v>
      </c>
      <c r="C106">
        <v>128.30000000000001</v>
      </c>
      <c r="D106">
        <v>129.9</v>
      </c>
      <c r="E106">
        <v>126.2</v>
      </c>
      <c r="F106">
        <v>122.1</v>
      </c>
      <c r="G106">
        <v>121.5</v>
      </c>
      <c r="H106">
        <v>219800</v>
      </c>
      <c r="I106">
        <v>223300</v>
      </c>
      <c r="J106">
        <v>216400</v>
      </c>
      <c r="K106">
        <v>232200</v>
      </c>
      <c r="L106">
        <v>185200</v>
      </c>
      <c r="M106">
        <v>158100</v>
      </c>
    </row>
    <row r="107" spans="1:13" x14ac:dyDescent="0.3">
      <c r="A107" s="1">
        <v>41548</v>
      </c>
      <c r="B107">
        <v>127.9</v>
      </c>
      <c r="C107">
        <v>128.5</v>
      </c>
      <c r="D107">
        <v>130.19999999999999</v>
      </c>
      <c r="E107">
        <v>126.1</v>
      </c>
      <c r="F107">
        <v>122.2</v>
      </c>
      <c r="G107">
        <v>120.5</v>
      </c>
      <c r="H107">
        <v>220000</v>
      </c>
      <c r="I107">
        <v>223700</v>
      </c>
      <c r="J107">
        <v>216900</v>
      </c>
      <c r="K107">
        <v>232000</v>
      </c>
      <c r="L107">
        <v>185300</v>
      </c>
      <c r="M107">
        <v>156800</v>
      </c>
    </row>
    <row r="108" spans="1:13" x14ac:dyDescent="0.3">
      <c r="A108" s="1">
        <v>41579</v>
      </c>
      <c r="B108">
        <v>127.4</v>
      </c>
      <c r="C108">
        <v>127.9</v>
      </c>
      <c r="D108">
        <v>129.6</v>
      </c>
      <c r="E108">
        <v>125.4</v>
      </c>
      <c r="F108">
        <v>123.9</v>
      </c>
      <c r="G108">
        <v>121.3</v>
      </c>
      <c r="H108">
        <v>219100</v>
      </c>
      <c r="I108">
        <v>222600</v>
      </c>
      <c r="J108">
        <v>215900</v>
      </c>
      <c r="K108">
        <v>230700</v>
      </c>
      <c r="L108">
        <v>187900</v>
      </c>
      <c r="M108">
        <v>157800</v>
      </c>
    </row>
    <row r="109" spans="1:13" x14ac:dyDescent="0.3">
      <c r="A109" s="1">
        <v>41609</v>
      </c>
      <c r="B109">
        <v>128.5</v>
      </c>
      <c r="C109">
        <v>128.9</v>
      </c>
      <c r="D109">
        <v>131.4</v>
      </c>
      <c r="E109">
        <v>125.6</v>
      </c>
      <c r="F109">
        <v>126.5</v>
      </c>
      <c r="G109">
        <v>120.9</v>
      </c>
      <c r="H109">
        <v>221000</v>
      </c>
      <c r="I109">
        <v>224400</v>
      </c>
      <c r="J109">
        <v>218900</v>
      </c>
      <c r="K109">
        <v>231100</v>
      </c>
      <c r="L109">
        <v>191900</v>
      </c>
      <c r="M109">
        <v>157300</v>
      </c>
    </row>
    <row r="110" spans="1:13" x14ac:dyDescent="0.3">
      <c r="A110" s="1">
        <v>41640</v>
      </c>
      <c r="B110">
        <v>128.19999999999999</v>
      </c>
      <c r="C110">
        <v>128.6</v>
      </c>
      <c r="D110">
        <v>130.69999999999999</v>
      </c>
      <c r="E110">
        <v>125.7</v>
      </c>
      <c r="F110">
        <v>127.7</v>
      </c>
      <c r="G110">
        <v>118.7</v>
      </c>
      <c r="H110">
        <v>220500</v>
      </c>
      <c r="I110">
        <v>223800</v>
      </c>
      <c r="J110">
        <v>217700</v>
      </c>
      <c r="K110">
        <v>231300</v>
      </c>
      <c r="L110">
        <v>193700</v>
      </c>
      <c r="M110">
        <v>154400</v>
      </c>
    </row>
    <row r="111" spans="1:13" x14ac:dyDescent="0.3">
      <c r="A111" s="1">
        <v>41671</v>
      </c>
      <c r="B111">
        <v>129.80000000000001</v>
      </c>
      <c r="C111">
        <v>130.30000000000001</v>
      </c>
      <c r="D111">
        <v>133.69999999999999</v>
      </c>
      <c r="E111">
        <v>125.5</v>
      </c>
      <c r="F111">
        <v>128.4</v>
      </c>
      <c r="G111">
        <v>118.7</v>
      </c>
      <c r="H111">
        <v>223200</v>
      </c>
      <c r="I111">
        <v>226800</v>
      </c>
      <c r="J111">
        <v>222700</v>
      </c>
      <c r="K111">
        <v>230900</v>
      </c>
      <c r="L111">
        <v>194700</v>
      </c>
      <c r="M111">
        <v>154400</v>
      </c>
    </row>
    <row r="112" spans="1:13" x14ac:dyDescent="0.3">
      <c r="A112" s="1">
        <v>41699</v>
      </c>
      <c r="B112">
        <v>130.9</v>
      </c>
      <c r="C112">
        <v>131.6</v>
      </c>
      <c r="D112">
        <v>134.69999999999999</v>
      </c>
      <c r="E112">
        <v>127.3</v>
      </c>
      <c r="F112">
        <v>124.8</v>
      </c>
      <c r="G112">
        <v>120</v>
      </c>
      <c r="H112">
        <v>225100</v>
      </c>
      <c r="I112">
        <v>229100</v>
      </c>
      <c r="J112">
        <v>224400</v>
      </c>
      <c r="K112">
        <v>234200</v>
      </c>
      <c r="L112">
        <v>189300</v>
      </c>
      <c r="M112">
        <v>156100</v>
      </c>
    </row>
    <row r="113" spans="1:13" x14ac:dyDescent="0.3">
      <c r="A113" s="1">
        <v>41730</v>
      </c>
      <c r="B113">
        <v>132.1</v>
      </c>
      <c r="C113">
        <v>132.69999999999999</v>
      </c>
      <c r="D113">
        <v>134.5</v>
      </c>
      <c r="E113">
        <v>130.30000000000001</v>
      </c>
      <c r="F113">
        <v>126</v>
      </c>
      <c r="G113">
        <v>123.2</v>
      </c>
      <c r="H113">
        <v>227200</v>
      </c>
      <c r="I113">
        <v>231000</v>
      </c>
      <c r="J113">
        <v>224000</v>
      </c>
      <c r="K113">
        <v>239700</v>
      </c>
      <c r="L113">
        <v>191100</v>
      </c>
      <c r="M113">
        <v>160300</v>
      </c>
    </row>
    <row r="114" spans="1:13" x14ac:dyDescent="0.3">
      <c r="A114" s="1">
        <v>41760</v>
      </c>
      <c r="B114">
        <v>133.30000000000001</v>
      </c>
      <c r="C114">
        <v>134.1</v>
      </c>
      <c r="D114">
        <v>135.1</v>
      </c>
      <c r="E114">
        <v>132.69999999999999</v>
      </c>
      <c r="F114">
        <v>125.7</v>
      </c>
      <c r="G114">
        <v>122.3</v>
      </c>
      <c r="H114">
        <v>229300</v>
      </c>
      <c r="I114">
        <v>233400</v>
      </c>
      <c r="J114">
        <v>225000</v>
      </c>
      <c r="K114">
        <v>244100</v>
      </c>
      <c r="L114">
        <v>190600</v>
      </c>
      <c r="M114">
        <v>159100</v>
      </c>
    </row>
    <row r="115" spans="1:13" x14ac:dyDescent="0.3">
      <c r="A115" s="1">
        <v>41791</v>
      </c>
      <c r="B115">
        <v>134.19999999999999</v>
      </c>
      <c r="C115">
        <v>135.1</v>
      </c>
      <c r="D115">
        <v>136.4</v>
      </c>
      <c r="E115">
        <v>133.1</v>
      </c>
      <c r="F115">
        <v>127.6</v>
      </c>
      <c r="G115">
        <v>121.7</v>
      </c>
      <c r="H115">
        <v>230800</v>
      </c>
      <c r="I115">
        <v>235200</v>
      </c>
      <c r="J115">
        <v>227200</v>
      </c>
      <c r="K115">
        <v>244900</v>
      </c>
      <c r="L115">
        <v>193500</v>
      </c>
      <c r="M115">
        <v>158300</v>
      </c>
    </row>
    <row r="116" spans="1:13" x14ac:dyDescent="0.3">
      <c r="A116" s="1">
        <v>41821</v>
      </c>
      <c r="B116">
        <v>133.80000000000001</v>
      </c>
      <c r="C116">
        <v>134.69999999999999</v>
      </c>
      <c r="D116">
        <v>135.5</v>
      </c>
      <c r="E116">
        <v>133.5</v>
      </c>
      <c r="F116">
        <v>126.7</v>
      </c>
      <c r="G116">
        <v>119.9</v>
      </c>
      <c r="H116">
        <v>230100</v>
      </c>
      <c r="I116">
        <v>234500</v>
      </c>
      <c r="J116">
        <v>225700</v>
      </c>
      <c r="K116">
        <v>245600</v>
      </c>
      <c r="L116">
        <v>192200</v>
      </c>
      <c r="M116">
        <v>156000</v>
      </c>
    </row>
    <row r="117" spans="1:13" x14ac:dyDescent="0.3">
      <c r="A117" s="1">
        <v>41852</v>
      </c>
      <c r="B117">
        <v>133.69999999999999</v>
      </c>
      <c r="C117">
        <v>134.4</v>
      </c>
      <c r="D117">
        <v>135.4</v>
      </c>
      <c r="E117">
        <v>132.9</v>
      </c>
      <c r="F117">
        <v>129.5</v>
      </c>
      <c r="G117">
        <v>122.7</v>
      </c>
      <c r="H117">
        <v>230000</v>
      </c>
      <c r="I117">
        <v>233900</v>
      </c>
      <c r="J117">
        <v>225500</v>
      </c>
      <c r="K117">
        <v>244500</v>
      </c>
      <c r="L117">
        <v>196400</v>
      </c>
      <c r="M117">
        <v>159600</v>
      </c>
    </row>
    <row r="118" spans="1:13" x14ac:dyDescent="0.3">
      <c r="A118" s="1">
        <v>41883</v>
      </c>
      <c r="B118">
        <v>133.30000000000001</v>
      </c>
      <c r="C118">
        <v>133.80000000000001</v>
      </c>
      <c r="D118">
        <v>135.30000000000001</v>
      </c>
      <c r="E118">
        <v>131.69999999999999</v>
      </c>
      <c r="F118">
        <v>129.6</v>
      </c>
      <c r="G118">
        <v>123.9</v>
      </c>
      <c r="H118">
        <v>229300</v>
      </c>
      <c r="I118">
        <v>232900</v>
      </c>
      <c r="J118">
        <v>225400</v>
      </c>
      <c r="K118">
        <v>242300</v>
      </c>
      <c r="L118">
        <v>196600</v>
      </c>
      <c r="M118">
        <v>161200</v>
      </c>
    </row>
    <row r="119" spans="1:13" x14ac:dyDescent="0.3">
      <c r="A119" s="1">
        <v>41913</v>
      </c>
      <c r="B119">
        <v>132.80000000000001</v>
      </c>
      <c r="C119">
        <v>133.4</v>
      </c>
      <c r="D119">
        <v>134.4</v>
      </c>
      <c r="E119">
        <v>132</v>
      </c>
      <c r="F119">
        <v>129.4</v>
      </c>
      <c r="G119">
        <v>123.9</v>
      </c>
      <c r="H119">
        <v>228400</v>
      </c>
      <c r="I119">
        <v>232200</v>
      </c>
      <c r="J119">
        <v>223900</v>
      </c>
      <c r="K119">
        <v>242900</v>
      </c>
      <c r="L119">
        <v>196300</v>
      </c>
      <c r="M119">
        <v>161200</v>
      </c>
    </row>
    <row r="120" spans="1:13" x14ac:dyDescent="0.3">
      <c r="A120" s="1">
        <v>41944</v>
      </c>
      <c r="B120">
        <v>133.80000000000001</v>
      </c>
      <c r="C120">
        <v>134.6</v>
      </c>
      <c r="D120">
        <v>135.9</v>
      </c>
      <c r="E120">
        <v>132.69999999999999</v>
      </c>
      <c r="F120">
        <v>126.8</v>
      </c>
      <c r="G120">
        <v>123.9</v>
      </c>
      <c r="H120">
        <v>230100</v>
      </c>
      <c r="I120">
        <v>234300</v>
      </c>
      <c r="J120">
        <v>226400</v>
      </c>
      <c r="K120">
        <v>244100</v>
      </c>
      <c r="L120">
        <v>192300</v>
      </c>
      <c r="M120">
        <v>161200</v>
      </c>
    </row>
    <row r="121" spans="1:13" x14ac:dyDescent="0.3">
      <c r="A121" s="1">
        <v>41974</v>
      </c>
      <c r="B121">
        <v>133.9</v>
      </c>
      <c r="C121">
        <v>134.69999999999999</v>
      </c>
      <c r="D121">
        <v>135.69999999999999</v>
      </c>
      <c r="E121">
        <v>133.4</v>
      </c>
      <c r="F121">
        <v>125.9</v>
      </c>
      <c r="G121">
        <v>123.7</v>
      </c>
      <c r="H121">
        <v>230300</v>
      </c>
      <c r="I121">
        <v>234500</v>
      </c>
      <c r="J121">
        <v>226000</v>
      </c>
      <c r="K121">
        <v>245400</v>
      </c>
      <c r="L121">
        <v>190900</v>
      </c>
      <c r="M121">
        <v>160900</v>
      </c>
    </row>
    <row r="122" spans="1:13" x14ac:dyDescent="0.3">
      <c r="A122" s="1">
        <v>42005</v>
      </c>
      <c r="B122">
        <v>134.30000000000001</v>
      </c>
      <c r="C122">
        <v>135.19999999999999</v>
      </c>
      <c r="D122">
        <v>136</v>
      </c>
      <c r="E122">
        <v>134.1</v>
      </c>
      <c r="F122">
        <v>124.8</v>
      </c>
      <c r="G122">
        <v>122.3</v>
      </c>
      <c r="H122">
        <v>231000</v>
      </c>
      <c r="I122">
        <v>235300</v>
      </c>
      <c r="J122">
        <v>226500</v>
      </c>
      <c r="K122">
        <v>246700</v>
      </c>
      <c r="L122">
        <v>189300</v>
      </c>
      <c r="M122">
        <v>159100</v>
      </c>
    </row>
    <row r="123" spans="1:13" x14ac:dyDescent="0.3">
      <c r="A123" s="1">
        <v>42036</v>
      </c>
      <c r="B123">
        <v>135.5</v>
      </c>
      <c r="C123">
        <v>136.4</v>
      </c>
      <c r="D123">
        <v>138.80000000000001</v>
      </c>
      <c r="E123">
        <v>133.1</v>
      </c>
      <c r="F123">
        <v>127</v>
      </c>
      <c r="G123">
        <v>123</v>
      </c>
      <c r="H123">
        <v>233000</v>
      </c>
      <c r="I123">
        <v>237400</v>
      </c>
      <c r="J123">
        <v>231200</v>
      </c>
      <c r="K123">
        <v>244900</v>
      </c>
      <c r="L123">
        <v>192600</v>
      </c>
      <c r="M123">
        <v>160000</v>
      </c>
    </row>
    <row r="124" spans="1:13" x14ac:dyDescent="0.3">
      <c r="A124" s="1">
        <v>42064</v>
      </c>
      <c r="B124">
        <v>136.80000000000001</v>
      </c>
      <c r="C124">
        <v>137.6</v>
      </c>
      <c r="D124">
        <v>139.1</v>
      </c>
      <c r="E124">
        <v>135.5</v>
      </c>
      <c r="F124">
        <v>128.5</v>
      </c>
      <c r="G124">
        <v>126.9</v>
      </c>
      <c r="H124">
        <v>235300</v>
      </c>
      <c r="I124">
        <v>239500</v>
      </c>
      <c r="J124">
        <v>231700</v>
      </c>
      <c r="K124">
        <v>249300</v>
      </c>
      <c r="L124">
        <v>194900</v>
      </c>
      <c r="M124">
        <v>165100</v>
      </c>
    </row>
    <row r="125" spans="1:13" x14ac:dyDescent="0.3">
      <c r="A125" s="1">
        <v>42095</v>
      </c>
      <c r="B125">
        <v>139</v>
      </c>
      <c r="C125">
        <v>140</v>
      </c>
      <c r="D125">
        <v>140.9</v>
      </c>
      <c r="E125">
        <v>138.6</v>
      </c>
      <c r="F125">
        <v>130</v>
      </c>
      <c r="G125">
        <v>127.2</v>
      </c>
      <c r="H125">
        <v>239100</v>
      </c>
      <c r="I125">
        <v>243700</v>
      </c>
      <c r="J125">
        <v>234700</v>
      </c>
      <c r="K125">
        <v>255000</v>
      </c>
      <c r="L125">
        <v>197200</v>
      </c>
      <c r="M125">
        <v>165500</v>
      </c>
    </row>
    <row r="126" spans="1:13" x14ac:dyDescent="0.3">
      <c r="A126" s="1">
        <v>42125</v>
      </c>
      <c r="B126">
        <v>141.4</v>
      </c>
      <c r="C126">
        <v>142.4</v>
      </c>
      <c r="D126">
        <v>143</v>
      </c>
      <c r="E126">
        <v>141.6</v>
      </c>
      <c r="F126">
        <v>132.6</v>
      </c>
      <c r="G126">
        <v>128.6</v>
      </c>
      <c r="H126">
        <v>243200</v>
      </c>
      <c r="I126">
        <v>247900</v>
      </c>
      <c r="J126">
        <v>238200</v>
      </c>
      <c r="K126">
        <v>260500</v>
      </c>
      <c r="L126">
        <v>201100</v>
      </c>
      <c r="M126">
        <v>167300</v>
      </c>
    </row>
    <row r="127" spans="1:13" x14ac:dyDescent="0.3">
      <c r="A127" s="1">
        <v>42156</v>
      </c>
      <c r="B127">
        <v>142.9</v>
      </c>
      <c r="C127">
        <v>143.80000000000001</v>
      </c>
      <c r="D127">
        <v>145.1</v>
      </c>
      <c r="E127">
        <v>142.1</v>
      </c>
      <c r="F127">
        <v>134.19999999999999</v>
      </c>
      <c r="G127">
        <v>129.4</v>
      </c>
      <c r="H127">
        <v>245800</v>
      </c>
      <c r="I127">
        <v>250300</v>
      </c>
      <c r="J127">
        <v>241700</v>
      </c>
      <c r="K127">
        <v>261400</v>
      </c>
      <c r="L127">
        <v>203500</v>
      </c>
      <c r="M127">
        <v>168300</v>
      </c>
    </row>
    <row r="128" spans="1:13" x14ac:dyDescent="0.3">
      <c r="A128" s="1">
        <v>42186</v>
      </c>
      <c r="B128">
        <v>143.1</v>
      </c>
      <c r="C128">
        <v>143.9</v>
      </c>
      <c r="D128">
        <v>145</v>
      </c>
      <c r="E128">
        <v>142.30000000000001</v>
      </c>
      <c r="F128">
        <v>135</v>
      </c>
      <c r="G128">
        <v>132.5</v>
      </c>
      <c r="H128">
        <v>246100</v>
      </c>
      <c r="I128">
        <v>250500</v>
      </c>
      <c r="J128">
        <v>241500</v>
      </c>
      <c r="K128">
        <v>261800</v>
      </c>
      <c r="L128">
        <v>204700</v>
      </c>
      <c r="M128">
        <v>172400</v>
      </c>
    </row>
    <row r="129" spans="1:13" x14ac:dyDescent="0.3">
      <c r="A129" s="1">
        <v>42217</v>
      </c>
      <c r="B129">
        <v>144</v>
      </c>
      <c r="C129">
        <v>144.69999999999999</v>
      </c>
      <c r="D129">
        <v>146.19999999999999</v>
      </c>
      <c r="E129">
        <v>142.5</v>
      </c>
      <c r="F129">
        <v>135.4</v>
      </c>
      <c r="G129">
        <v>136.9</v>
      </c>
      <c r="H129">
        <v>247700</v>
      </c>
      <c r="I129">
        <v>251900</v>
      </c>
      <c r="J129">
        <v>243500</v>
      </c>
      <c r="K129">
        <v>262200</v>
      </c>
      <c r="L129">
        <v>205400</v>
      </c>
      <c r="M129">
        <v>178100</v>
      </c>
    </row>
    <row r="130" spans="1:13" x14ac:dyDescent="0.3">
      <c r="A130" s="1">
        <v>42248</v>
      </c>
      <c r="B130">
        <v>145</v>
      </c>
      <c r="C130">
        <v>145.69999999999999</v>
      </c>
      <c r="D130">
        <v>147.30000000000001</v>
      </c>
      <c r="E130">
        <v>143.4</v>
      </c>
      <c r="F130">
        <v>136.69999999999999</v>
      </c>
      <c r="G130">
        <v>137.80000000000001</v>
      </c>
      <c r="H130">
        <v>249400</v>
      </c>
      <c r="I130">
        <v>253600</v>
      </c>
      <c r="J130">
        <v>245300</v>
      </c>
      <c r="K130">
        <v>263800</v>
      </c>
      <c r="L130">
        <v>207300</v>
      </c>
      <c r="M130">
        <v>179300</v>
      </c>
    </row>
    <row r="131" spans="1:13" x14ac:dyDescent="0.3">
      <c r="A131" s="1">
        <v>42278</v>
      </c>
      <c r="B131">
        <v>145.6</v>
      </c>
      <c r="C131">
        <v>146.4</v>
      </c>
      <c r="D131">
        <v>146.9</v>
      </c>
      <c r="E131">
        <v>145.69999999999999</v>
      </c>
      <c r="F131">
        <v>138.30000000000001</v>
      </c>
      <c r="G131">
        <v>135</v>
      </c>
      <c r="H131">
        <v>250400</v>
      </c>
      <c r="I131">
        <v>254800</v>
      </c>
      <c r="J131">
        <v>244700</v>
      </c>
      <c r="K131">
        <v>268100</v>
      </c>
      <c r="L131">
        <v>209800</v>
      </c>
      <c r="M131">
        <v>175600</v>
      </c>
    </row>
    <row r="132" spans="1:13" x14ac:dyDescent="0.3">
      <c r="A132" s="1">
        <v>42309</v>
      </c>
      <c r="B132">
        <v>146.80000000000001</v>
      </c>
      <c r="C132">
        <v>147.80000000000001</v>
      </c>
      <c r="D132">
        <v>147.9</v>
      </c>
      <c r="E132">
        <v>147.80000000000001</v>
      </c>
      <c r="F132">
        <v>138.4</v>
      </c>
      <c r="G132">
        <v>132.1</v>
      </c>
      <c r="H132">
        <v>252500</v>
      </c>
      <c r="I132">
        <v>257300</v>
      </c>
      <c r="J132">
        <v>246300</v>
      </c>
      <c r="K132">
        <v>271900</v>
      </c>
      <c r="L132">
        <v>209900</v>
      </c>
      <c r="M132">
        <v>171900</v>
      </c>
    </row>
    <row r="133" spans="1:13" x14ac:dyDescent="0.3">
      <c r="A133" s="1">
        <v>42339</v>
      </c>
      <c r="B133">
        <v>145.80000000000001</v>
      </c>
      <c r="C133">
        <v>147</v>
      </c>
      <c r="D133">
        <v>147</v>
      </c>
      <c r="E133">
        <v>146.9</v>
      </c>
      <c r="F133">
        <v>138.80000000000001</v>
      </c>
      <c r="G133">
        <v>126.9</v>
      </c>
      <c r="H133">
        <v>250800</v>
      </c>
      <c r="I133">
        <v>255900</v>
      </c>
      <c r="J133">
        <v>244800</v>
      </c>
      <c r="K133">
        <v>270300</v>
      </c>
      <c r="L133">
        <v>210500</v>
      </c>
      <c r="M133">
        <v>165100</v>
      </c>
    </row>
    <row r="134" spans="1:13" x14ac:dyDescent="0.3">
      <c r="A134" s="1">
        <v>42370</v>
      </c>
      <c r="B134">
        <v>147.9</v>
      </c>
      <c r="C134">
        <v>149</v>
      </c>
      <c r="D134">
        <v>150.19999999999999</v>
      </c>
      <c r="E134">
        <v>147.4</v>
      </c>
      <c r="F134">
        <v>140.5</v>
      </c>
      <c r="G134">
        <v>129.6</v>
      </c>
      <c r="H134">
        <v>254400</v>
      </c>
      <c r="I134">
        <v>259400</v>
      </c>
      <c r="J134">
        <v>250200</v>
      </c>
      <c r="K134">
        <v>271200</v>
      </c>
      <c r="L134">
        <v>213100</v>
      </c>
      <c r="M134">
        <v>168600</v>
      </c>
    </row>
    <row r="135" spans="1:13" x14ac:dyDescent="0.3">
      <c r="A135" s="1">
        <v>42401</v>
      </c>
      <c r="B135">
        <v>149.5</v>
      </c>
      <c r="C135">
        <v>150.69999999999999</v>
      </c>
      <c r="D135">
        <v>149.9</v>
      </c>
      <c r="E135">
        <v>151.80000000000001</v>
      </c>
      <c r="F135">
        <v>140.9</v>
      </c>
      <c r="G135">
        <v>132.1</v>
      </c>
      <c r="H135">
        <v>257100</v>
      </c>
      <c r="I135">
        <v>262300</v>
      </c>
      <c r="J135">
        <v>249700</v>
      </c>
      <c r="K135">
        <v>279300</v>
      </c>
      <c r="L135">
        <v>213700</v>
      </c>
      <c r="M135">
        <v>171900</v>
      </c>
    </row>
    <row r="136" spans="1:13" x14ac:dyDescent="0.3">
      <c r="A136" s="1">
        <v>42430</v>
      </c>
      <c r="B136">
        <v>152.80000000000001</v>
      </c>
      <c r="C136">
        <v>153.9</v>
      </c>
      <c r="D136">
        <v>154.1</v>
      </c>
      <c r="E136">
        <v>153.5</v>
      </c>
      <c r="F136">
        <v>147.30000000000001</v>
      </c>
      <c r="G136">
        <v>133.4</v>
      </c>
      <c r="H136">
        <v>262800</v>
      </c>
      <c r="I136">
        <v>267900</v>
      </c>
      <c r="J136">
        <v>256700</v>
      </c>
      <c r="K136">
        <v>282400</v>
      </c>
      <c r="L136">
        <v>223400</v>
      </c>
      <c r="M136">
        <v>173500</v>
      </c>
    </row>
    <row r="137" spans="1:13" x14ac:dyDescent="0.3">
      <c r="A137" s="1">
        <v>42461</v>
      </c>
      <c r="B137">
        <v>157.19999999999999</v>
      </c>
      <c r="C137">
        <v>158.6</v>
      </c>
      <c r="D137">
        <v>160.5</v>
      </c>
      <c r="E137">
        <v>156</v>
      </c>
      <c r="F137">
        <v>146.30000000000001</v>
      </c>
      <c r="G137">
        <v>136.5</v>
      </c>
      <c r="H137">
        <v>270400</v>
      </c>
      <c r="I137">
        <v>276100</v>
      </c>
      <c r="J137">
        <v>267300</v>
      </c>
      <c r="K137">
        <v>287000</v>
      </c>
      <c r="L137">
        <v>221900</v>
      </c>
      <c r="M137">
        <v>177600</v>
      </c>
    </row>
    <row r="138" spans="1:13" x14ac:dyDescent="0.3">
      <c r="A138" s="1">
        <v>42491</v>
      </c>
      <c r="B138">
        <v>162.19999999999999</v>
      </c>
      <c r="C138">
        <v>163.80000000000001</v>
      </c>
      <c r="D138">
        <v>166.8</v>
      </c>
      <c r="E138">
        <v>159.69999999999999</v>
      </c>
      <c r="F138">
        <v>150.9</v>
      </c>
      <c r="G138">
        <v>138.5</v>
      </c>
      <c r="H138">
        <v>279000</v>
      </c>
      <c r="I138">
        <v>285100</v>
      </c>
      <c r="J138">
        <v>277800</v>
      </c>
      <c r="K138">
        <v>293800</v>
      </c>
      <c r="L138">
        <v>228900</v>
      </c>
      <c r="M138">
        <v>180200</v>
      </c>
    </row>
    <row r="139" spans="1:13" x14ac:dyDescent="0.3">
      <c r="A139" s="1">
        <v>42522</v>
      </c>
      <c r="B139">
        <v>164.8</v>
      </c>
      <c r="C139">
        <v>166.3</v>
      </c>
      <c r="D139">
        <v>168.8</v>
      </c>
      <c r="E139">
        <v>162.9</v>
      </c>
      <c r="F139">
        <v>153.5</v>
      </c>
      <c r="G139">
        <v>141.80000000000001</v>
      </c>
      <c r="H139">
        <v>283400</v>
      </c>
      <c r="I139">
        <v>289500</v>
      </c>
      <c r="J139">
        <v>281200</v>
      </c>
      <c r="K139">
        <v>299700</v>
      </c>
      <c r="L139">
        <v>232800</v>
      </c>
      <c r="M139">
        <v>184500</v>
      </c>
    </row>
    <row r="140" spans="1:13" x14ac:dyDescent="0.3">
      <c r="A140" s="1">
        <v>42552</v>
      </c>
      <c r="B140">
        <v>168.3</v>
      </c>
      <c r="C140">
        <v>170.2</v>
      </c>
      <c r="D140">
        <v>173.4</v>
      </c>
      <c r="E140">
        <v>165.8</v>
      </c>
      <c r="F140">
        <v>154.9</v>
      </c>
      <c r="G140">
        <v>139.4</v>
      </c>
      <c r="H140">
        <v>289500</v>
      </c>
      <c r="I140">
        <v>296300</v>
      </c>
      <c r="J140">
        <v>288800</v>
      </c>
      <c r="K140">
        <v>305000</v>
      </c>
      <c r="L140">
        <v>234900</v>
      </c>
      <c r="M140">
        <v>181300</v>
      </c>
    </row>
    <row r="141" spans="1:13" x14ac:dyDescent="0.3">
      <c r="A141" s="1">
        <v>42583</v>
      </c>
      <c r="B141">
        <v>171.6</v>
      </c>
      <c r="C141">
        <v>173.6</v>
      </c>
      <c r="D141">
        <v>176.1</v>
      </c>
      <c r="E141">
        <v>170.1</v>
      </c>
      <c r="F141">
        <v>157.4</v>
      </c>
      <c r="G141">
        <v>141.80000000000001</v>
      </c>
      <c r="H141">
        <v>295100</v>
      </c>
      <c r="I141">
        <v>302200</v>
      </c>
      <c r="J141">
        <v>293300</v>
      </c>
      <c r="K141">
        <v>312900</v>
      </c>
      <c r="L141">
        <v>238700</v>
      </c>
      <c r="M141">
        <v>184500</v>
      </c>
    </row>
    <row r="142" spans="1:13" x14ac:dyDescent="0.3">
      <c r="A142" s="1">
        <v>42614</v>
      </c>
      <c r="B142">
        <v>174.4</v>
      </c>
      <c r="C142">
        <v>176.5</v>
      </c>
      <c r="D142">
        <v>178.2</v>
      </c>
      <c r="E142">
        <v>174.3</v>
      </c>
      <c r="F142">
        <v>156.4</v>
      </c>
      <c r="G142">
        <v>144.30000000000001</v>
      </c>
      <c r="H142">
        <v>300000</v>
      </c>
      <c r="I142">
        <v>307200</v>
      </c>
      <c r="J142">
        <v>296800</v>
      </c>
      <c r="K142">
        <v>320700</v>
      </c>
      <c r="L142">
        <v>237200</v>
      </c>
      <c r="M142">
        <v>187700</v>
      </c>
    </row>
    <row r="143" spans="1:13" x14ac:dyDescent="0.3">
      <c r="A143" s="1">
        <v>42644</v>
      </c>
      <c r="B143">
        <v>178.3</v>
      </c>
      <c r="C143">
        <v>180.4</v>
      </c>
      <c r="D143">
        <v>181.8</v>
      </c>
      <c r="E143">
        <v>178.5</v>
      </c>
      <c r="F143">
        <v>160.30000000000001</v>
      </c>
      <c r="G143">
        <v>148.9</v>
      </c>
      <c r="H143">
        <v>306700</v>
      </c>
      <c r="I143">
        <v>314000</v>
      </c>
      <c r="J143">
        <v>302800</v>
      </c>
      <c r="K143">
        <v>328400</v>
      </c>
      <c r="L143">
        <v>243100</v>
      </c>
      <c r="M143">
        <v>193700</v>
      </c>
    </row>
    <row r="144" spans="1:13" x14ac:dyDescent="0.3">
      <c r="A144" s="1">
        <v>42675</v>
      </c>
      <c r="B144">
        <v>180.5</v>
      </c>
      <c r="C144">
        <v>182.6</v>
      </c>
      <c r="D144">
        <v>184.1</v>
      </c>
      <c r="E144">
        <v>180.5</v>
      </c>
      <c r="F144">
        <v>162.6</v>
      </c>
      <c r="G144">
        <v>152.80000000000001</v>
      </c>
      <c r="H144">
        <v>310400</v>
      </c>
      <c r="I144">
        <v>317800</v>
      </c>
      <c r="J144">
        <v>306600</v>
      </c>
      <c r="K144">
        <v>332100</v>
      </c>
      <c r="L144">
        <v>246600</v>
      </c>
      <c r="M144">
        <v>198800</v>
      </c>
    </row>
    <row r="145" spans="1:13" x14ac:dyDescent="0.3">
      <c r="A145" s="1">
        <v>42705</v>
      </c>
      <c r="B145">
        <v>183.5</v>
      </c>
      <c r="C145">
        <v>185.3</v>
      </c>
      <c r="D145">
        <v>186.7</v>
      </c>
      <c r="E145">
        <v>183.4</v>
      </c>
      <c r="F145">
        <v>166.9</v>
      </c>
      <c r="G145">
        <v>158.9</v>
      </c>
      <c r="H145">
        <v>315600</v>
      </c>
      <c r="I145">
        <v>322500</v>
      </c>
      <c r="J145">
        <v>311000</v>
      </c>
      <c r="K145">
        <v>337400</v>
      </c>
      <c r="L145">
        <v>253100</v>
      </c>
      <c r="M145">
        <v>206700</v>
      </c>
    </row>
    <row r="146" spans="1:13" x14ac:dyDescent="0.3">
      <c r="A146" s="1">
        <v>42736</v>
      </c>
      <c r="B146">
        <v>186.5</v>
      </c>
      <c r="C146">
        <v>188.2</v>
      </c>
      <c r="D146">
        <v>190.2</v>
      </c>
      <c r="E146">
        <v>185.5</v>
      </c>
      <c r="F146">
        <v>170.1</v>
      </c>
      <c r="G146">
        <v>164.8</v>
      </c>
      <c r="H146">
        <v>320800</v>
      </c>
      <c r="I146">
        <v>327600</v>
      </c>
      <c r="J146">
        <v>316800</v>
      </c>
      <c r="K146">
        <v>341300</v>
      </c>
      <c r="L146">
        <v>258000</v>
      </c>
      <c r="M146">
        <v>214400</v>
      </c>
    </row>
    <row r="147" spans="1:13" x14ac:dyDescent="0.3">
      <c r="A147" s="1">
        <v>42767</v>
      </c>
      <c r="B147">
        <v>193.4</v>
      </c>
      <c r="C147">
        <v>195.5</v>
      </c>
      <c r="D147">
        <v>197.1</v>
      </c>
      <c r="E147">
        <v>193.3</v>
      </c>
      <c r="F147">
        <v>173</v>
      </c>
      <c r="G147">
        <v>166.9</v>
      </c>
      <c r="H147">
        <v>332600</v>
      </c>
      <c r="I147">
        <v>340300</v>
      </c>
      <c r="J147">
        <v>328300</v>
      </c>
      <c r="K147">
        <v>355600</v>
      </c>
      <c r="L147">
        <v>262400</v>
      </c>
      <c r="M147">
        <v>217100</v>
      </c>
    </row>
    <row r="148" spans="1:13" x14ac:dyDescent="0.3">
      <c r="A148" s="1">
        <v>42795</v>
      </c>
      <c r="B148">
        <v>206.2</v>
      </c>
      <c r="C148">
        <v>208.5</v>
      </c>
      <c r="D148">
        <v>213.2</v>
      </c>
      <c r="E148">
        <v>202.3</v>
      </c>
      <c r="F148">
        <v>187.9</v>
      </c>
      <c r="G148">
        <v>172.9</v>
      </c>
      <c r="H148">
        <v>354600</v>
      </c>
      <c r="I148">
        <v>362900</v>
      </c>
      <c r="J148">
        <v>355100</v>
      </c>
      <c r="K148">
        <v>372200</v>
      </c>
      <c r="L148">
        <v>285000</v>
      </c>
      <c r="M148">
        <v>224900</v>
      </c>
    </row>
    <row r="149" spans="1:13" x14ac:dyDescent="0.3">
      <c r="A149" s="1">
        <v>42826</v>
      </c>
      <c r="B149">
        <v>213.4</v>
      </c>
      <c r="C149">
        <v>216</v>
      </c>
      <c r="D149">
        <v>218.5</v>
      </c>
      <c r="E149">
        <v>212.8</v>
      </c>
      <c r="F149">
        <v>191</v>
      </c>
      <c r="G149">
        <v>177.6</v>
      </c>
      <c r="H149">
        <v>367000</v>
      </c>
      <c r="I149">
        <v>376000</v>
      </c>
      <c r="J149">
        <v>363900</v>
      </c>
      <c r="K149">
        <v>391500</v>
      </c>
      <c r="L149">
        <v>289700</v>
      </c>
      <c r="M149">
        <v>231000</v>
      </c>
    </row>
    <row r="150" spans="1:13" x14ac:dyDescent="0.3">
      <c r="A150" s="1">
        <v>42856</v>
      </c>
      <c r="B150">
        <v>220</v>
      </c>
      <c r="C150">
        <v>222.4</v>
      </c>
      <c r="D150">
        <v>225.5</v>
      </c>
      <c r="E150">
        <v>218.2</v>
      </c>
      <c r="F150">
        <v>203.3</v>
      </c>
      <c r="G150">
        <v>183.8</v>
      </c>
      <c r="H150">
        <v>378400</v>
      </c>
      <c r="I150">
        <v>387100</v>
      </c>
      <c r="J150">
        <v>375600</v>
      </c>
      <c r="K150">
        <v>401400</v>
      </c>
      <c r="L150">
        <v>308300</v>
      </c>
      <c r="M150">
        <v>239100</v>
      </c>
    </row>
    <row r="151" spans="1:13" x14ac:dyDescent="0.3">
      <c r="A151" s="1">
        <v>42887</v>
      </c>
      <c r="B151">
        <v>221.5</v>
      </c>
      <c r="C151">
        <v>223.5</v>
      </c>
      <c r="D151">
        <v>224.3</v>
      </c>
      <c r="E151">
        <v>222.5</v>
      </c>
      <c r="F151">
        <v>206.5</v>
      </c>
      <c r="G151">
        <v>191</v>
      </c>
      <c r="H151">
        <v>381000</v>
      </c>
      <c r="I151">
        <v>389000</v>
      </c>
      <c r="J151">
        <v>373600</v>
      </c>
      <c r="K151">
        <v>409400</v>
      </c>
      <c r="L151">
        <v>313200</v>
      </c>
      <c r="M151">
        <v>248500</v>
      </c>
    </row>
    <row r="152" spans="1:13" x14ac:dyDescent="0.3">
      <c r="A152" s="1">
        <v>42917</v>
      </c>
      <c r="B152">
        <v>217.6</v>
      </c>
      <c r="C152">
        <v>218.9</v>
      </c>
      <c r="D152">
        <v>219.1</v>
      </c>
      <c r="E152">
        <v>218.7</v>
      </c>
      <c r="F152">
        <v>208.1</v>
      </c>
      <c r="G152">
        <v>196.8</v>
      </c>
      <c r="H152">
        <v>374300</v>
      </c>
      <c r="I152">
        <v>381000</v>
      </c>
      <c r="J152">
        <v>364900</v>
      </c>
      <c r="K152">
        <v>402400</v>
      </c>
      <c r="L152">
        <v>315600</v>
      </c>
      <c r="M152">
        <v>256000</v>
      </c>
    </row>
    <row r="153" spans="1:13" x14ac:dyDescent="0.3">
      <c r="A153" s="1">
        <v>42948</v>
      </c>
      <c r="B153">
        <v>214.1</v>
      </c>
      <c r="C153">
        <v>215.3</v>
      </c>
      <c r="D153">
        <v>215.9</v>
      </c>
      <c r="E153">
        <v>214.4</v>
      </c>
      <c r="F153">
        <v>202.7</v>
      </c>
      <c r="G153">
        <v>198.1</v>
      </c>
      <c r="H153">
        <v>368200</v>
      </c>
      <c r="I153">
        <v>374800</v>
      </c>
      <c r="J153">
        <v>359600</v>
      </c>
      <c r="K153">
        <v>394400</v>
      </c>
      <c r="L153">
        <v>307400</v>
      </c>
      <c r="M153">
        <v>257700</v>
      </c>
    </row>
    <row r="154" spans="1:13" x14ac:dyDescent="0.3">
      <c r="A154" s="1">
        <v>42979</v>
      </c>
      <c r="B154">
        <v>213.9</v>
      </c>
      <c r="C154">
        <v>214.8</v>
      </c>
      <c r="D154">
        <v>217</v>
      </c>
      <c r="E154">
        <v>211.9</v>
      </c>
      <c r="F154">
        <v>200</v>
      </c>
      <c r="G154">
        <v>208.3</v>
      </c>
      <c r="H154">
        <v>367900</v>
      </c>
      <c r="I154">
        <v>373900</v>
      </c>
      <c r="J154">
        <v>361400</v>
      </c>
      <c r="K154">
        <v>389800</v>
      </c>
      <c r="L154">
        <v>303300</v>
      </c>
      <c r="M154">
        <v>271000</v>
      </c>
    </row>
    <row r="155" spans="1:13" x14ac:dyDescent="0.3">
      <c r="A155" s="1">
        <v>43009</v>
      </c>
      <c r="B155">
        <v>213.8</v>
      </c>
      <c r="C155">
        <v>214.8</v>
      </c>
      <c r="D155">
        <v>216.7</v>
      </c>
      <c r="E155">
        <v>212.4</v>
      </c>
      <c r="F155">
        <v>197.8</v>
      </c>
      <c r="G155">
        <v>207.2</v>
      </c>
      <c r="H155">
        <v>367700</v>
      </c>
      <c r="I155">
        <v>373900</v>
      </c>
      <c r="J155">
        <v>360900</v>
      </c>
      <c r="K155">
        <v>390800</v>
      </c>
      <c r="L155">
        <v>300000</v>
      </c>
      <c r="M155">
        <v>269500</v>
      </c>
    </row>
    <row r="156" spans="1:13" x14ac:dyDescent="0.3">
      <c r="A156" s="1">
        <v>43040</v>
      </c>
      <c r="B156">
        <v>213.9</v>
      </c>
      <c r="C156">
        <v>214.8</v>
      </c>
      <c r="D156">
        <v>217.6</v>
      </c>
      <c r="E156">
        <v>211.2</v>
      </c>
      <c r="F156">
        <v>200.9</v>
      </c>
      <c r="G156">
        <v>205.1</v>
      </c>
      <c r="H156">
        <v>367900</v>
      </c>
      <c r="I156">
        <v>373900</v>
      </c>
      <c r="J156">
        <v>362400</v>
      </c>
      <c r="K156">
        <v>388600</v>
      </c>
      <c r="L156">
        <v>304700</v>
      </c>
      <c r="M156">
        <v>266800</v>
      </c>
    </row>
    <row r="157" spans="1:13" x14ac:dyDescent="0.3">
      <c r="A157" s="1">
        <v>43070</v>
      </c>
      <c r="B157">
        <v>214.6</v>
      </c>
      <c r="C157">
        <v>216.1</v>
      </c>
      <c r="D157">
        <v>220</v>
      </c>
      <c r="E157">
        <v>210.9</v>
      </c>
      <c r="F157">
        <v>199.2</v>
      </c>
      <c r="G157">
        <v>196.4</v>
      </c>
      <c r="H157">
        <v>369100</v>
      </c>
      <c r="I157">
        <v>376200</v>
      </c>
      <c r="J157">
        <v>366400</v>
      </c>
      <c r="K157">
        <v>388000</v>
      </c>
      <c r="L157">
        <v>302100</v>
      </c>
      <c r="M157">
        <v>255500</v>
      </c>
    </row>
    <row r="158" spans="1:13" x14ac:dyDescent="0.3">
      <c r="A158" s="1">
        <v>43101</v>
      </c>
      <c r="B158">
        <v>213.8</v>
      </c>
      <c r="C158">
        <v>215.4</v>
      </c>
      <c r="D158">
        <v>218.5</v>
      </c>
      <c r="E158">
        <v>211.3</v>
      </c>
      <c r="F158">
        <v>201.6</v>
      </c>
      <c r="G158">
        <v>190.3</v>
      </c>
      <c r="H158">
        <v>367700</v>
      </c>
      <c r="I158">
        <v>374900</v>
      </c>
      <c r="J158">
        <v>363900</v>
      </c>
      <c r="K158">
        <v>388700</v>
      </c>
      <c r="L158">
        <v>305800</v>
      </c>
      <c r="M158">
        <v>247600</v>
      </c>
    </row>
    <row r="159" spans="1:13" x14ac:dyDescent="0.3">
      <c r="A159" s="1">
        <v>43132</v>
      </c>
      <c r="B159">
        <v>216.5</v>
      </c>
      <c r="C159">
        <v>218.5</v>
      </c>
      <c r="D159">
        <v>218.9</v>
      </c>
      <c r="E159">
        <v>217.9</v>
      </c>
      <c r="F159">
        <v>199.4</v>
      </c>
      <c r="G159">
        <v>187.7</v>
      </c>
      <c r="H159">
        <v>372400</v>
      </c>
      <c r="I159">
        <v>380300</v>
      </c>
      <c r="J159">
        <v>364600</v>
      </c>
      <c r="K159">
        <v>400900</v>
      </c>
      <c r="L159">
        <v>302400</v>
      </c>
      <c r="M159">
        <v>244200</v>
      </c>
    </row>
    <row r="160" spans="1:13" x14ac:dyDescent="0.3">
      <c r="A160" s="1">
        <v>43160</v>
      </c>
      <c r="B160">
        <v>220.4</v>
      </c>
      <c r="C160">
        <v>222.6</v>
      </c>
      <c r="D160">
        <v>224.3</v>
      </c>
      <c r="E160">
        <v>220.4</v>
      </c>
      <c r="F160">
        <v>200.6</v>
      </c>
      <c r="G160">
        <v>189.9</v>
      </c>
      <c r="H160">
        <v>379100</v>
      </c>
      <c r="I160">
        <v>387500</v>
      </c>
      <c r="J160">
        <v>373600</v>
      </c>
      <c r="K160">
        <v>405500</v>
      </c>
      <c r="L160">
        <v>304200</v>
      </c>
      <c r="M160">
        <v>247000</v>
      </c>
    </row>
    <row r="161" spans="1:13" x14ac:dyDescent="0.3">
      <c r="A161" s="1">
        <v>43191</v>
      </c>
      <c r="B161">
        <v>222.7</v>
      </c>
      <c r="C161">
        <v>224.8</v>
      </c>
      <c r="D161">
        <v>224.8</v>
      </c>
      <c r="E161">
        <v>224.9</v>
      </c>
      <c r="F161">
        <v>204.6</v>
      </c>
      <c r="G161">
        <v>192.5</v>
      </c>
      <c r="H161">
        <v>383000</v>
      </c>
      <c r="I161">
        <v>391300</v>
      </c>
      <c r="J161">
        <v>374400</v>
      </c>
      <c r="K161">
        <v>413800</v>
      </c>
      <c r="L161">
        <v>310300</v>
      </c>
      <c r="M161">
        <v>250400</v>
      </c>
    </row>
    <row r="162" spans="1:13" x14ac:dyDescent="0.3">
      <c r="A162" s="1">
        <v>43221</v>
      </c>
      <c r="B162">
        <v>226.4</v>
      </c>
      <c r="C162">
        <v>228.4</v>
      </c>
      <c r="D162">
        <v>230.2</v>
      </c>
      <c r="E162">
        <v>226</v>
      </c>
      <c r="F162">
        <v>208.7</v>
      </c>
      <c r="G162">
        <v>198.6</v>
      </c>
      <c r="H162">
        <v>389400</v>
      </c>
      <c r="I162">
        <v>397600</v>
      </c>
      <c r="J162">
        <v>383400</v>
      </c>
      <c r="K162">
        <v>415800</v>
      </c>
      <c r="L162">
        <v>316500</v>
      </c>
      <c r="M162">
        <v>258600</v>
      </c>
    </row>
    <row r="163" spans="1:13" x14ac:dyDescent="0.3">
      <c r="A163" s="1">
        <v>43252</v>
      </c>
      <c r="B163">
        <v>226.2</v>
      </c>
      <c r="C163">
        <v>227.8</v>
      </c>
      <c r="D163">
        <v>231</v>
      </c>
      <c r="E163">
        <v>223.5</v>
      </c>
      <c r="F163">
        <v>214.1</v>
      </c>
      <c r="G163">
        <v>202.3</v>
      </c>
      <c r="H163">
        <v>389000</v>
      </c>
      <c r="I163">
        <v>396500</v>
      </c>
      <c r="J163">
        <v>384800</v>
      </c>
      <c r="K163">
        <v>411200</v>
      </c>
      <c r="L163">
        <v>324700</v>
      </c>
      <c r="M163">
        <v>263400</v>
      </c>
    </row>
    <row r="164" spans="1:13" x14ac:dyDescent="0.3">
      <c r="A164" s="1">
        <v>43282</v>
      </c>
      <c r="B164">
        <v>228.7</v>
      </c>
      <c r="C164">
        <v>230.2</v>
      </c>
      <c r="D164">
        <v>232.5</v>
      </c>
      <c r="E164">
        <v>227.1</v>
      </c>
      <c r="F164">
        <v>216.8</v>
      </c>
      <c r="G164">
        <v>206.5</v>
      </c>
      <c r="H164">
        <v>393300</v>
      </c>
      <c r="I164">
        <v>400700</v>
      </c>
      <c r="J164">
        <v>387300</v>
      </c>
      <c r="K164">
        <v>417800</v>
      </c>
      <c r="L164">
        <v>328800</v>
      </c>
      <c r="M164">
        <v>268900</v>
      </c>
    </row>
    <row r="165" spans="1:13" x14ac:dyDescent="0.3">
      <c r="A165" s="1">
        <v>43313</v>
      </c>
      <c r="B165">
        <v>228.2</v>
      </c>
      <c r="C165">
        <v>229.9</v>
      </c>
      <c r="D165">
        <v>231.2</v>
      </c>
      <c r="E165">
        <v>228.3</v>
      </c>
      <c r="F165">
        <v>212.5</v>
      </c>
      <c r="G165">
        <v>203.5</v>
      </c>
      <c r="H165">
        <v>392500</v>
      </c>
      <c r="I165">
        <v>400200</v>
      </c>
      <c r="J165">
        <v>385100</v>
      </c>
      <c r="K165">
        <v>420000</v>
      </c>
      <c r="L165">
        <v>322300</v>
      </c>
      <c r="M165">
        <v>265000</v>
      </c>
    </row>
    <row r="166" spans="1:13" x14ac:dyDescent="0.3">
      <c r="A166" s="1">
        <v>43344</v>
      </c>
      <c r="B166">
        <v>227.4</v>
      </c>
      <c r="C166">
        <v>229.2</v>
      </c>
      <c r="D166">
        <v>232.3</v>
      </c>
      <c r="E166">
        <v>225.3</v>
      </c>
      <c r="F166">
        <v>208.7</v>
      </c>
      <c r="G166">
        <v>204.2</v>
      </c>
      <c r="H166">
        <v>391100</v>
      </c>
      <c r="I166">
        <v>399000</v>
      </c>
      <c r="J166">
        <v>386900</v>
      </c>
      <c r="K166">
        <v>414500</v>
      </c>
      <c r="L166">
        <v>316500</v>
      </c>
      <c r="M166">
        <v>265900</v>
      </c>
    </row>
    <row r="167" spans="1:13" x14ac:dyDescent="0.3">
      <c r="A167" s="1">
        <v>43374</v>
      </c>
      <c r="B167">
        <v>228.5</v>
      </c>
      <c r="C167">
        <v>230.4</v>
      </c>
      <c r="D167">
        <v>234.5</v>
      </c>
      <c r="E167">
        <v>225.1</v>
      </c>
      <c r="F167">
        <v>208</v>
      </c>
      <c r="G167">
        <v>205.6</v>
      </c>
      <c r="H167">
        <v>393000</v>
      </c>
      <c r="I167">
        <v>401000</v>
      </c>
      <c r="J167">
        <v>390600</v>
      </c>
      <c r="K167">
        <v>414100</v>
      </c>
      <c r="L167">
        <v>315500</v>
      </c>
      <c r="M167">
        <v>267700</v>
      </c>
    </row>
    <row r="168" spans="1:13" x14ac:dyDescent="0.3">
      <c r="A168" s="1">
        <v>43405</v>
      </c>
      <c r="B168">
        <v>230.3</v>
      </c>
      <c r="C168">
        <v>231.7</v>
      </c>
      <c r="D168">
        <v>235.4</v>
      </c>
      <c r="E168">
        <v>227.2</v>
      </c>
      <c r="F168">
        <v>213.8</v>
      </c>
      <c r="G168">
        <v>215</v>
      </c>
      <c r="H168">
        <v>396100</v>
      </c>
      <c r="I168">
        <v>403300</v>
      </c>
      <c r="J168">
        <v>392100</v>
      </c>
      <c r="K168">
        <v>418000</v>
      </c>
      <c r="L168">
        <v>324300</v>
      </c>
      <c r="M168">
        <v>279900</v>
      </c>
    </row>
    <row r="169" spans="1:13" x14ac:dyDescent="0.3">
      <c r="A169" s="1">
        <v>43435</v>
      </c>
      <c r="B169">
        <v>229.9</v>
      </c>
      <c r="C169">
        <v>231.3</v>
      </c>
      <c r="D169">
        <v>233.6</v>
      </c>
      <c r="E169">
        <v>228.7</v>
      </c>
      <c r="F169">
        <v>211.4</v>
      </c>
      <c r="G169">
        <v>214.2</v>
      </c>
      <c r="H169">
        <v>395400</v>
      </c>
      <c r="I169">
        <v>402600</v>
      </c>
      <c r="J169">
        <v>389100</v>
      </c>
      <c r="K169">
        <v>420800</v>
      </c>
      <c r="L169">
        <v>320600</v>
      </c>
      <c r="M169">
        <v>278900</v>
      </c>
    </row>
    <row r="170" spans="1:13" x14ac:dyDescent="0.3">
      <c r="A170" s="1">
        <v>43466</v>
      </c>
      <c r="B170">
        <v>229.6</v>
      </c>
      <c r="C170">
        <v>231</v>
      </c>
      <c r="D170">
        <v>235.1</v>
      </c>
      <c r="E170">
        <v>226</v>
      </c>
      <c r="F170">
        <v>215.1</v>
      </c>
      <c r="G170">
        <v>213.2</v>
      </c>
      <c r="H170">
        <v>394900</v>
      </c>
      <c r="I170">
        <v>402100</v>
      </c>
      <c r="J170">
        <v>391600</v>
      </c>
      <c r="K170">
        <v>415800</v>
      </c>
      <c r="L170">
        <v>326200</v>
      </c>
      <c r="M170">
        <v>277600</v>
      </c>
    </row>
    <row r="171" spans="1:13" x14ac:dyDescent="0.3">
      <c r="A171" s="1">
        <v>43497</v>
      </c>
      <c r="B171">
        <v>230.8</v>
      </c>
      <c r="C171">
        <v>231.9</v>
      </c>
      <c r="D171">
        <v>233.7</v>
      </c>
      <c r="E171">
        <v>229.8</v>
      </c>
      <c r="F171">
        <v>218.8</v>
      </c>
      <c r="G171">
        <v>217.1</v>
      </c>
      <c r="H171">
        <v>397000</v>
      </c>
      <c r="I171">
        <v>403700</v>
      </c>
      <c r="J171">
        <v>389300</v>
      </c>
      <c r="K171">
        <v>422800</v>
      </c>
      <c r="L171">
        <v>331800</v>
      </c>
      <c r="M171">
        <v>282700</v>
      </c>
    </row>
    <row r="172" spans="1:13" x14ac:dyDescent="0.3">
      <c r="A172" s="1">
        <v>43525</v>
      </c>
      <c r="B172">
        <v>234.4</v>
      </c>
      <c r="C172">
        <v>235.5</v>
      </c>
      <c r="D172">
        <v>237.8</v>
      </c>
      <c r="E172">
        <v>232.8</v>
      </c>
      <c r="F172">
        <v>224.8</v>
      </c>
      <c r="G172">
        <v>218.2</v>
      </c>
      <c r="H172">
        <v>403100</v>
      </c>
      <c r="I172">
        <v>409900</v>
      </c>
      <c r="J172">
        <v>396100</v>
      </c>
      <c r="K172">
        <v>428300</v>
      </c>
      <c r="L172">
        <v>340900</v>
      </c>
      <c r="M172">
        <v>284100</v>
      </c>
    </row>
    <row r="173" spans="1:13" x14ac:dyDescent="0.3">
      <c r="A173" s="1">
        <v>43556</v>
      </c>
      <c r="B173">
        <v>235.5</v>
      </c>
      <c r="C173">
        <v>237.2</v>
      </c>
      <c r="D173">
        <v>239.9</v>
      </c>
      <c r="E173">
        <v>233.7</v>
      </c>
      <c r="F173">
        <v>214.5</v>
      </c>
      <c r="G173">
        <v>213.4</v>
      </c>
      <c r="H173">
        <v>405000</v>
      </c>
      <c r="I173">
        <v>412900</v>
      </c>
      <c r="J173">
        <v>399600</v>
      </c>
      <c r="K173">
        <v>430000</v>
      </c>
      <c r="L173">
        <v>325300</v>
      </c>
      <c r="M173">
        <v>277800</v>
      </c>
    </row>
    <row r="174" spans="1:13" x14ac:dyDescent="0.3">
      <c r="A174" s="1">
        <v>43586</v>
      </c>
      <c r="B174">
        <v>238.7</v>
      </c>
      <c r="C174">
        <v>240.2</v>
      </c>
      <c r="D174">
        <v>244.5</v>
      </c>
      <c r="E174">
        <v>235.2</v>
      </c>
      <c r="F174">
        <v>221.1</v>
      </c>
      <c r="G174">
        <v>217.9</v>
      </c>
      <c r="H174">
        <v>410500</v>
      </c>
      <c r="I174">
        <v>418100</v>
      </c>
      <c r="J174">
        <v>407200</v>
      </c>
      <c r="K174">
        <v>432700</v>
      </c>
      <c r="L174">
        <v>335300</v>
      </c>
      <c r="M174">
        <v>283700</v>
      </c>
    </row>
    <row r="175" spans="1:13" x14ac:dyDescent="0.3">
      <c r="A175" s="1">
        <v>43617</v>
      </c>
      <c r="B175">
        <v>241.3</v>
      </c>
      <c r="C175">
        <v>243.5</v>
      </c>
      <c r="D175">
        <v>248.1</v>
      </c>
      <c r="E175">
        <v>237.6</v>
      </c>
      <c r="F175">
        <v>215</v>
      </c>
      <c r="G175">
        <v>212.2</v>
      </c>
      <c r="H175">
        <v>415000</v>
      </c>
      <c r="I175">
        <v>423800</v>
      </c>
      <c r="J175">
        <v>413200</v>
      </c>
      <c r="K175">
        <v>437100</v>
      </c>
      <c r="L175">
        <v>326100</v>
      </c>
      <c r="M175">
        <v>276300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226200</v>
      </c>
      <c r="I2">
        <v>241600</v>
      </c>
      <c r="J2">
        <v>213400</v>
      </c>
      <c r="K2">
        <v>253900</v>
      </c>
      <c r="L2">
        <v>158600</v>
      </c>
      <c r="M2">
        <v>183000</v>
      </c>
    </row>
    <row r="3" spans="1:13" x14ac:dyDescent="0.3">
      <c r="A3" s="1">
        <v>38384</v>
      </c>
      <c r="B3">
        <v>100.5</v>
      </c>
      <c r="C3">
        <v>100.5</v>
      </c>
      <c r="D3">
        <v>100.6</v>
      </c>
      <c r="E3">
        <v>100.5</v>
      </c>
      <c r="F3">
        <v>100.6</v>
      </c>
      <c r="G3">
        <v>100.1</v>
      </c>
      <c r="H3">
        <v>227400</v>
      </c>
      <c r="I3">
        <v>242800</v>
      </c>
      <c r="J3">
        <v>214600</v>
      </c>
      <c r="K3">
        <v>255200</v>
      </c>
      <c r="L3">
        <v>159600</v>
      </c>
      <c r="M3">
        <v>183200</v>
      </c>
    </row>
    <row r="4" spans="1:13" x14ac:dyDescent="0.3">
      <c r="A4" s="1">
        <v>38412</v>
      </c>
      <c r="B4">
        <v>101</v>
      </c>
      <c r="C4">
        <v>101.1</v>
      </c>
      <c r="D4">
        <v>101.2</v>
      </c>
      <c r="E4">
        <v>101.1</v>
      </c>
      <c r="F4">
        <v>101.1</v>
      </c>
      <c r="G4">
        <v>100.2</v>
      </c>
      <c r="H4">
        <v>228500</v>
      </c>
      <c r="I4">
        <v>244300</v>
      </c>
      <c r="J4">
        <v>215900</v>
      </c>
      <c r="K4">
        <v>256700</v>
      </c>
      <c r="L4">
        <v>160400</v>
      </c>
      <c r="M4">
        <v>183400</v>
      </c>
    </row>
    <row r="5" spans="1:13" x14ac:dyDescent="0.3">
      <c r="A5" s="1">
        <v>38443</v>
      </c>
      <c r="B5">
        <v>101.5</v>
      </c>
      <c r="C5">
        <v>101.7</v>
      </c>
      <c r="D5">
        <v>101.9</v>
      </c>
      <c r="E5">
        <v>101.6</v>
      </c>
      <c r="F5">
        <v>101.2</v>
      </c>
      <c r="G5">
        <v>100.4</v>
      </c>
      <c r="H5">
        <v>229600</v>
      </c>
      <c r="I5">
        <v>245700</v>
      </c>
      <c r="J5">
        <v>217400</v>
      </c>
      <c r="K5">
        <v>258000</v>
      </c>
      <c r="L5">
        <v>160500</v>
      </c>
      <c r="M5">
        <v>183700</v>
      </c>
    </row>
    <row r="6" spans="1:13" x14ac:dyDescent="0.3">
      <c r="A6" s="1">
        <v>38473</v>
      </c>
      <c r="B6">
        <v>102</v>
      </c>
      <c r="C6">
        <v>102.2</v>
      </c>
      <c r="D6">
        <v>102.5</v>
      </c>
      <c r="E6">
        <v>102.1</v>
      </c>
      <c r="F6">
        <v>101.4</v>
      </c>
      <c r="G6">
        <v>100.6</v>
      </c>
      <c r="H6">
        <v>230700</v>
      </c>
      <c r="I6">
        <v>246900</v>
      </c>
      <c r="J6">
        <v>218700</v>
      </c>
      <c r="K6">
        <v>259300</v>
      </c>
      <c r="L6">
        <v>160800</v>
      </c>
      <c r="M6">
        <v>184100</v>
      </c>
    </row>
    <row r="7" spans="1:13" x14ac:dyDescent="0.3">
      <c r="A7" s="1">
        <v>38504</v>
      </c>
      <c r="B7">
        <v>102.5</v>
      </c>
      <c r="C7">
        <v>102.8</v>
      </c>
      <c r="D7">
        <v>103.2</v>
      </c>
      <c r="E7">
        <v>102.6</v>
      </c>
      <c r="F7">
        <v>101.5</v>
      </c>
      <c r="G7">
        <v>100.8</v>
      </c>
      <c r="H7">
        <v>231900</v>
      </c>
      <c r="I7">
        <v>248400</v>
      </c>
      <c r="J7">
        <v>220200</v>
      </c>
      <c r="K7">
        <v>260500</v>
      </c>
      <c r="L7">
        <v>161000</v>
      </c>
      <c r="M7">
        <v>184500</v>
      </c>
    </row>
    <row r="8" spans="1:13" x14ac:dyDescent="0.3">
      <c r="A8" s="1">
        <v>38534</v>
      </c>
      <c r="B8">
        <v>102.4</v>
      </c>
      <c r="C8">
        <v>102.7</v>
      </c>
      <c r="D8">
        <v>103.2</v>
      </c>
      <c r="E8">
        <v>102.5</v>
      </c>
      <c r="F8">
        <v>101.7</v>
      </c>
      <c r="G8">
        <v>100.6</v>
      </c>
      <c r="H8">
        <v>231600</v>
      </c>
      <c r="I8">
        <v>248100</v>
      </c>
      <c r="J8">
        <v>220200</v>
      </c>
      <c r="K8">
        <v>260300</v>
      </c>
      <c r="L8">
        <v>161300</v>
      </c>
      <c r="M8">
        <v>184100</v>
      </c>
    </row>
    <row r="9" spans="1:13" x14ac:dyDescent="0.3">
      <c r="A9" s="1">
        <v>38565</v>
      </c>
      <c r="B9">
        <v>102.3</v>
      </c>
      <c r="C9">
        <v>102.6</v>
      </c>
      <c r="D9">
        <v>103.2</v>
      </c>
      <c r="E9">
        <v>102.3</v>
      </c>
      <c r="F9">
        <v>102</v>
      </c>
      <c r="G9">
        <v>100.5</v>
      </c>
      <c r="H9">
        <v>231400</v>
      </c>
      <c r="I9">
        <v>247900</v>
      </c>
      <c r="J9">
        <v>220200</v>
      </c>
      <c r="K9">
        <v>259800</v>
      </c>
      <c r="L9">
        <v>161800</v>
      </c>
      <c r="M9">
        <v>183900</v>
      </c>
    </row>
    <row r="10" spans="1:13" x14ac:dyDescent="0.3">
      <c r="A10" s="1">
        <v>38596</v>
      </c>
      <c r="B10">
        <v>102.2</v>
      </c>
      <c r="C10">
        <v>102.5</v>
      </c>
      <c r="D10">
        <v>103.1</v>
      </c>
      <c r="E10">
        <v>102.2</v>
      </c>
      <c r="F10">
        <v>102.3</v>
      </c>
      <c r="G10">
        <v>100.2</v>
      </c>
      <c r="H10">
        <v>231200</v>
      </c>
      <c r="I10">
        <v>247700</v>
      </c>
      <c r="J10">
        <v>220000</v>
      </c>
      <c r="K10">
        <v>259500</v>
      </c>
      <c r="L10">
        <v>162300</v>
      </c>
      <c r="M10">
        <v>183400</v>
      </c>
    </row>
    <row r="11" spans="1:13" x14ac:dyDescent="0.3">
      <c r="A11" s="1">
        <v>38626</v>
      </c>
      <c r="B11">
        <v>102.2</v>
      </c>
      <c r="C11">
        <v>102.5</v>
      </c>
      <c r="D11">
        <v>103.4</v>
      </c>
      <c r="E11">
        <v>102.1</v>
      </c>
      <c r="F11">
        <v>101.8</v>
      </c>
      <c r="G11">
        <v>100.4</v>
      </c>
      <c r="H11">
        <v>231200</v>
      </c>
      <c r="I11">
        <v>247700</v>
      </c>
      <c r="J11">
        <v>220600</v>
      </c>
      <c r="K11">
        <v>259300</v>
      </c>
      <c r="L11">
        <v>161500</v>
      </c>
      <c r="M11">
        <v>183700</v>
      </c>
    </row>
    <row r="12" spans="1:13" x14ac:dyDescent="0.3">
      <c r="A12" s="1">
        <v>38657</v>
      </c>
      <c r="B12">
        <v>102.1</v>
      </c>
      <c r="C12">
        <v>102.5</v>
      </c>
      <c r="D12">
        <v>103.6</v>
      </c>
      <c r="E12">
        <v>102</v>
      </c>
      <c r="F12">
        <v>101.4</v>
      </c>
      <c r="G12">
        <v>100.5</v>
      </c>
      <c r="H12">
        <v>231000</v>
      </c>
      <c r="I12">
        <v>247700</v>
      </c>
      <c r="J12">
        <v>221000</v>
      </c>
      <c r="K12">
        <v>259000</v>
      </c>
      <c r="L12">
        <v>160800</v>
      </c>
      <c r="M12">
        <v>183900</v>
      </c>
    </row>
    <row r="13" spans="1:13" x14ac:dyDescent="0.3">
      <c r="A13" s="1">
        <v>38687</v>
      </c>
      <c r="B13">
        <v>102.1</v>
      </c>
      <c r="C13">
        <v>102.5</v>
      </c>
      <c r="D13">
        <v>103.8</v>
      </c>
      <c r="E13">
        <v>101.9</v>
      </c>
      <c r="F13">
        <v>100.9</v>
      </c>
      <c r="G13">
        <v>100.7</v>
      </c>
      <c r="H13">
        <v>231000</v>
      </c>
      <c r="I13">
        <v>247700</v>
      </c>
      <c r="J13">
        <v>221500</v>
      </c>
      <c r="K13">
        <v>258800</v>
      </c>
      <c r="L13">
        <v>160000</v>
      </c>
      <c r="M13">
        <v>184300</v>
      </c>
    </row>
    <row r="14" spans="1:13" x14ac:dyDescent="0.3">
      <c r="A14" s="1">
        <v>38718</v>
      </c>
      <c r="B14">
        <v>102.9</v>
      </c>
      <c r="C14">
        <v>103.3</v>
      </c>
      <c r="D14">
        <v>104.3</v>
      </c>
      <c r="E14">
        <v>102.9</v>
      </c>
      <c r="F14">
        <v>101.5</v>
      </c>
      <c r="G14">
        <v>101.3</v>
      </c>
      <c r="H14">
        <v>232800</v>
      </c>
      <c r="I14">
        <v>249600</v>
      </c>
      <c r="J14">
        <v>222500</v>
      </c>
      <c r="K14">
        <v>261300</v>
      </c>
      <c r="L14">
        <v>161000</v>
      </c>
      <c r="M14">
        <v>185400</v>
      </c>
    </row>
    <row r="15" spans="1:13" x14ac:dyDescent="0.3">
      <c r="A15" s="1">
        <v>38749</v>
      </c>
      <c r="B15">
        <v>103.7</v>
      </c>
      <c r="C15">
        <v>104.1</v>
      </c>
      <c r="D15">
        <v>104.8</v>
      </c>
      <c r="E15">
        <v>103.8</v>
      </c>
      <c r="F15">
        <v>102.1</v>
      </c>
      <c r="G15">
        <v>101.9</v>
      </c>
      <c r="H15">
        <v>234600</v>
      </c>
      <c r="I15">
        <v>251500</v>
      </c>
      <c r="J15">
        <v>223600</v>
      </c>
      <c r="K15">
        <v>263600</v>
      </c>
      <c r="L15">
        <v>161900</v>
      </c>
      <c r="M15">
        <v>186500</v>
      </c>
    </row>
    <row r="16" spans="1:13" x14ac:dyDescent="0.3">
      <c r="A16" s="1">
        <v>38777</v>
      </c>
      <c r="B16">
        <v>104.5</v>
      </c>
      <c r="C16">
        <v>105</v>
      </c>
      <c r="D16">
        <v>105.3</v>
      </c>
      <c r="E16">
        <v>104.8</v>
      </c>
      <c r="F16">
        <v>102.6</v>
      </c>
      <c r="G16">
        <v>102.5</v>
      </c>
      <c r="H16">
        <v>236400</v>
      </c>
      <c r="I16">
        <v>253700</v>
      </c>
      <c r="J16">
        <v>224700</v>
      </c>
      <c r="K16">
        <v>266100</v>
      </c>
      <c r="L16">
        <v>162700</v>
      </c>
      <c r="M16">
        <v>187600</v>
      </c>
    </row>
    <row r="17" spans="1:13" x14ac:dyDescent="0.3">
      <c r="A17" s="1">
        <v>38808</v>
      </c>
      <c r="B17">
        <v>105.1</v>
      </c>
      <c r="C17">
        <v>105.6</v>
      </c>
      <c r="D17">
        <v>106.1</v>
      </c>
      <c r="E17">
        <v>105.4</v>
      </c>
      <c r="F17">
        <v>103.3</v>
      </c>
      <c r="G17">
        <v>102.7</v>
      </c>
      <c r="H17">
        <v>237800</v>
      </c>
      <c r="I17">
        <v>255100</v>
      </c>
      <c r="J17">
        <v>226400</v>
      </c>
      <c r="K17">
        <v>267700</v>
      </c>
      <c r="L17">
        <v>163900</v>
      </c>
      <c r="M17">
        <v>187900</v>
      </c>
    </row>
    <row r="18" spans="1:13" x14ac:dyDescent="0.3">
      <c r="A18" s="1">
        <v>38838</v>
      </c>
      <c r="B18">
        <v>105.7</v>
      </c>
      <c r="C18">
        <v>106.3</v>
      </c>
      <c r="D18">
        <v>106.9</v>
      </c>
      <c r="E18">
        <v>106.1</v>
      </c>
      <c r="F18">
        <v>103.9</v>
      </c>
      <c r="G18">
        <v>103</v>
      </c>
      <c r="H18">
        <v>239100</v>
      </c>
      <c r="I18">
        <v>256800</v>
      </c>
      <c r="J18">
        <v>228100</v>
      </c>
      <c r="K18">
        <v>269400</v>
      </c>
      <c r="L18">
        <v>164800</v>
      </c>
      <c r="M18">
        <v>188500</v>
      </c>
    </row>
    <row r="19" spans="1:13" x14ac:dyDescent="0.3">
      <c r="A19" s="1">
        <v>38869</v>
      </c>
      <c r="B19">
        <v>106.4</v>
      </c>
      <c r="C19">
        <v>107</v>
      </c>
      <c r="D19">
        <v>107.7</v>
      </c>
      <c r="E19">
        <v>106.7</v>
      </c>
      <c r="F19">
        <v>104.5</v>
      </c>
      <c r="G19">
        <v>103.3</v>
      </c>
      <c r="H19">
        <v>240700</v>
      </c>
      <c r="I19">
        <v>258500</v>
      </c>
      <c r="J19">
        <v>229800</v>
      </c>
      <c r="K19">
        <v>271000</v>
      </c>
      <c r="L19">
        <v>165800</v>
      </c>
      <c r="M19">
        <v>189000</v>
      </c>
    </row>
    <row r="20" spans="1:13" x14ac:dyDescent="0.3">
      <c r="A20" s="1">
        <v>38899</v>
      </c>
      <c r="B20">
        <v>106.3</v>
      </c>
      <c r="C20">
        <v>106.9</v>
      </c>
      <c r="D20">
        <v>107.8</v>
      </c>
      <c r="E20">
        <v>106.6</v>
      </c>
      <c r="F20">
        <v>104.5</v>
      </c>
      <c r="G20">
        <v>103.5</v>
      </c>
      <c r="H20">
        <v>240500</v>
      </c>
      <c r="I20">
        <v>258300</v>
      </c>
      <c r="J20">
        <v>230000</v>
      </c>
      <c r="K20">
        <v>270700</v>
      </c>
      <c r="L20">
        <v>165800</v>
      </c>
      <c r="M20">
        <v>189400</v>
      </c>
    </row>
    <row r="21" spans="1:13" x14ac:dyDescent="0.3">
      <c r="A21" s="1">
        <v>38930</v>
      </c>
      <c r="B21">
        <v>106.3</v>
      </c>
      <c r="C21">
        <v>106.9</v>
      </c>
      <c r="D21">
        <v>108</v>
      </c>
      <c r="E21">
        <v>106.4</v>
      </c>
      <c r="F21">
        <v>104.5</v>
      </c>
      <c r="G21">
        <v>103.7</v>
      </c>
      <c r="H21">
        <v>240500</v>
      </c>
      <c r="I21">
        <v>258300</v>
      </c>
      <c r="J21">
        <v>230400</v>
      </c>
      <c r="K21">
        <v>270200</v>
      </c>
      <c r="L21">
        <v>165800</v>
      </c>
      <c r="M21">
        <v>189800</v>
      </c>
    </row>
    <row r="22" spans="1:13" x14ac:dyDescent="0.3">
      <c r="A22" s="1">
        <v>38961</v>
      </c>
      <c r="B22">
        <v>106.3</v>
      </c>
      <c r="C22">
        <v>106.8</v>
      </c>
      <c r="D22">
        <v>108.1</v>
      </c>
      <c r="E22">
        <v>106.2</v>
      </c>
      <c r="F22">
        <v>104.5</v>
      </c>
      <c r="G22">
        <v>103.9</v>
      </c>
      <c r="H22">
        <v>240500</v>
      </c>
      <c r="I22">
        <v>258000</v>
      </c>
      <c r="J22">
        <v>230600</v>
      </c>
      <c r="K22">
        <v>269700</v>
      </c>
      <c r="L22">
        <v>165800</v>
      </c>
      <c r="M22">
        <v>190100</v>
      </c>
    </row>
    <row r="23" spans="1:13" x14ac:dyDescent="0.3">
      <c r="A23" s="1">
        <v>38991</v>
      </c>
      <c r="B23">
        <v>106.4</v>
      </c>
      <c r="C23">
        <v>107</v>
      </c>
      <c r="D23">
        <v>108.3</v>
      </c>
      <c r="E23">
        <v>106.5</v>
      </c>
      <c r="F23">
        <v>104.4</v>
      </c>
      <c r="G23">
        <v>104</v>
      </c>
      <c r="H23">
        <v>240700</v>
      </c>
      <c r="I23">
        <v>258500</v>
      </c>
      <c r="J23">
        <v>231100</v>
      </c>
      <c r="K23">
        <v>270500</v>
      </c>
      <c r="L23">
        <v>165600</v>
      </c>
      <c r="M23">
        <v>190300</v>
      </c>
    </row>
    <row r="24" spans="1:13" x14ac:dyDescent="0.3">
      <c r="A24" s="1">
        <v>39022</v>
      </c>
      <c r="B24">
        <v>106.6</v>
      </c>
      <c r="C24">
        <v>107.2</v>
      </c>
      <c r="D24">
        <v>108.5</v>
      </c>
      <c r="E24">
        <v>106.7</v>
      </c>
      <c r="F24">
        <v>104.3</v>
      </c>
      <c r="G24">
        <v>104.2</v>
      </c>
      <c r="H24">
        <v>241100</v>
      </c>
      <c r="I24">
        <v>259000</v>
      </c>
      <c r="J24">
        <v>231500</v>
      </c>
      <c r="K24">
        <v>271000</v>
      </c>
      <c r="L24">
        <v>165400</v>
      </c>
      <c r="M24">
        <v>190700</v>
      </c>
    </row>
    <row r="25" spans="1:13" x14ac:dyDescent="0.3">
      <c r="A25" s="1">
        <v>39052</v>
      </c>
      <c r="B25">
        <v>106.8</v>
      </c>
      <c r="C25">
        <v>107.5</v>
      </c>
      <c r="D25">
        <v>108.6</v>
      </c>
      <c r="E25">
        <v>107</v>
      </c>
      <c r="F25">
        <v>104.2</v>
      </c>
      <c r="G25">
        <v>104.3</v>
      </c>
      <c r="H25">
        <v>241600</v>
      </c>
      <c r="I25">
        <v>259700</v>
      </c>
      <c r="J25">
        <v>231700</v>
      </c>
      <c r="K25">
        <v>271700</v>
      </c>
      <c r="L25">
        <v>165300</v>
      </c>
      <c r="M25">
        <v>190900</v>
      </c>
    </row>
    <row r="26" spans="1:13" x14ac:dyDescent="0.3">
      <c r="A26" s="1">
        <v>39083</v>
      </c>
      <c r="B26">
        <v>107.7</v>
      </c>
      <c r="C26">
        <v>108.5</v>
      </c>
      <c r="D26">
        <v>109.6</v>
      </c>
      <c r="E26">
        <v>108</v>
      </c>
      <c r="F26">
        <v>105.6</v>
      </c>
      <c r="G26">
        <v>104.1</v>
      </c>
      <c r="H26">
        <v>243600</v>
      </c>
      <c r="I26">
        <v>262200</v>
      </c>
      <c r="J26">
        <v>233800</v>
      </c>
      <c r="K26">
        <v>274300</v>
      </c>
      <c r="L26">
        <v>167500</v>
      </c>
      <c r="M26">
        <v>190500</v>
      </c>
    </row>
    <row r="27" spans="1:13" x14ac:dyDescent="0.3">
      <c r="A27" s="1">
        <v>39114</v>
      </c>
      <c r="B27">
        <v>109.1</v>
      </c>
      <c r="C27">
        <v>109.9</v>
      </c>
      <c r="D27">
        <v>110.1</v>
      </c>
      <c r="E27">
        <v>109.8</v>
      </c>
      <c r="F27">
        <v>106.9</v>
      </c>
      <c r="G27">
        <v>105</v>
      </c>
      <c r="H27">
        <v>246800</v>
      </c>
      <c r="I27">
        <v>265500</v>
      </c>
      <c r="J27">
        <v>234900</v>
      </c>
      <c r="K27">
        <v>278800</v>
      </c>
      <c r="L27">
        <v>169600</v>
      </c>
      <c r="M27">
        <v>192100</v>
      </c>
    </row>
    <row r="28" spans="1:13" x14ac:dyDescent="0.3">
      <c r="A28" s="1">
        <v>39142</v>
      </c>
      <c r="B28">
        <v>110.1</v>
      </c>
      <c r="C28">
        <v>111.1</v>
      </c>
      <c r="D28">
        <v>111.2</v>
      </c>
      <c r="E28">
        <v>111.1</v>
      </c>
      <c r="F28">
        <v>107.4</v>
      </c>
      <c r="G28">
        <v>105.3</v>
      </c>
      <c r="H28">
        <v>249100</v>
      </c>
      <c r="I28">
        <v>268400</v>
      </c>
      <c r="J28">
        <v>237200</v>
      </c>
      <c r="K28">
        <v>282100</v>
      </c>
      <c r="L28">
        <v>170400</v>
      </c>
      <c r="M28">
        <v>192700</v>
      </c>
    </row>
    <row r="29" spans="1:13" x14ac:dyDescent="0.3">
      <c r="A29" s="1">
        <v>39173</v>
      </c>
      <c r="B29">
        <v>111.1</v>
      </c>
      <c r="C29">
        <v>112.1</v>
      </c>
      <c r="D29">
        <v>111.9</v>
      </c>
      <c r="E29">
        <v>112.2</v>
      </c>
      <c r="F29">
        <v>108.4</v>
      </c>
      <c r="G29">
        <v>106.2</v>
      </c>
      <c r="H29">
        <v>251300</v>
      </c>
      <c r="I29">
        <v>270800</v>
      </c>
      <c r="J29">
        <v>238700</v>
      </c>
      <c r="K29">
        <v>284900</v>
      </c>
      <c r="L29">
        <v>171900</v>
      </c>
      <c r="M29">
        <v>194300</v>
      </c>
    </row>
    <row r="30" spans="1:13" x14ac:dyDescent="0.3">
      <c r="A30" s="1">
        <v>39203</v>
      </c>
      <c r="B30">
        <v>111.8</v>
      </c>
      <c r="C30">
        <v>112.8</v>
      </c>
      <c r="D30">
        <v>112.7</v>
      </c>
      <c r="E30">
        <v>112.9</v>
      </c>
      <c r="F30">
        <v>108.7</v>
      </c>
      <c r="G30">
        <v>107.8</v>
      </c>
      <c r="H30">
        <v>252900</v>
      </c>
      <c r="I30">
        <v>272500</v>
      </c>
      <c r="J30">
        <v>240400</v>
      </c>
      <c r="K30">
        <v>286700</v>
      </c>
      <c r="L30">
        <v>172400</v>
      </c>
      <c r="M30">
        <v>197300</v>
      </c>
    </row>
    <row r="31" spans="1:13" x14ac:dyDescent="0.3">
      <c r="A31" s="1">
        <v>39234</v>
      </c>
      <c r="B31">
        <v>112.8</v>
      </c>
      <c r="C31">
        <v>113.8</v>
      </c>
      <c r="D31">
        <v>113.6</v>
      </c>
      <c r="E31">
        <v>113.9</v>
      </c>
      <c r="F31">
        <v>109.9</v>
      </c>
      <c r="G31">
        <v>108.2</v>
      </c>
      <c r="H31">
        <v>255200</v>
      </c>
      <c r="I31">
        <v>275000</v>
      </c>
      <c r="J31">
        <v>242400</v>
      </c>
      <c r="K31">
        <v>289200</v>
      </c>
      <c r="L31">
        <v>174300</v>
      </c>
      <c r="M31">
        <v>198000</v>
      </c>
    </row>
    <row r="32" spans="1:13" x14ac:dyDescent="0.3">
      <c r="A32" s="1">
        <v>39264</v>
      </c>
      <c r="B32">
        <v>113.4</v>
      </c>
      <c r="C32">
        <v>114.5</v>
      </c>
      <c r="D32">
        <v>114.2</v>
      </c>
      <c r="E32">
        <v>114.7</v>
      </c>
      <c r="F32">
        <v>110.7</v>
      </c>
      <c r="G32">
        <v>108.2</v>
      </c>
      <c r="H32">
        <v>256500</v>
      </c>
      <c r="I32">
        <v>276600</v>
      </c>
      <c r="J32">
        <v>243600</v>
      </c>
      <c r="K32">
        <v>291300</v>
      </c>
      <c r="L32">
        <v>175600</v>
      </c>
      <c r="M32">
        <v>198000</v>
      </c>
    </row>
    <row r="33" spans="1:13" x14ac:dyDescent="0.3">
      <c r="A33" s="1">
        <v>39295</v>
      </c>
      <c r="B33">
        <v>113.9</v>
      </c>
      <c r="C33">
        <v>115</v>
      </c>
      <c r="D33">
        <v>115.2</v>
      </c>
      <c r="E33">
        <v>114.9</v>
      </c>
      <c r="F33">
        <v>111.6</v>
      </c>
      <c r="G33">
        <v>108.1</v>
      </c>
      <c r="H33">
        <v>257700</v>
      </c>
      <c r="I33">
        <v>277900</v>
      </c>
      <c r="J33">
        <v>245800</v>
      </c>
      <c r="K33">
        <v>291800</v>
      </c>
      <c r="L33">
        <v>177000</v>
      </c>
      <c r="M33">
        <v>197800</v>
      </c>
    </row>
    <row r="34" spans="1:13" x14ac:dyDescent="0.3">
      <c r="A34" s="1">
        <v>39326</v>
      </c>
      <c r="B34">
        <v>113.8</v>
      </c>
      <c r="C34">
        <v>114.8</v>
      </c>
      <c r="D34">
        <v>115.8</v>
      </c>
      <c r="E34">
        <v>114.4</v>
      </c>
      <c r="F34">
        <v>111.5</v>
      </c>
      <c r="G34">
        <v>108.2</v>
      </c>
      <c r="H34">
        <v>257400</v>
      </c>
      <c r="I34">
        <v>277400</v>
      </c>
      <c r="J34">
        <v>247100</v>
      </c>
      <c r="K34">
        <v>290500</v>
      </c>
      <c r="L34">
        <v>176900</v>
      </c>
      <c r="M34">
        <v>198000</v>
      </c>
    </row>
    <row r="35" spans="1:13" x14ac:dyDescent="0.3">
      <c r="A35" s="1">
        <v>39356</v>
      </c>
      <c r="B35">
        <v>114.7</v>
      </c>
      <c r="C35">
        <v>115.8</v>
      </c>
      <c r="D35">
        <v>117</v>
      </c>
      <c r="E35">
        <v>115.2</v>
      </c>
      <c r="F35">
        <v>111.2</v>
      </c>
      <c r="G35">
        <v>110.3</v>
      </c>
      <c r="H35">
        <v>259500</v>
      </c>
      <c r="I35">
        <v>279800</v>
      </c>
      <c r="J35">
        <v>249600</v>
      </c>
      <c r="K35">
        <v>292500</v>
      </c>
      <c r="L35">
        <v>176400</v>
      </c>
      <c r="M35">
        <v>201800</v>
      </c>
    </row>
    <row r="36" spans="1:13" x14ac:dyDescent="0.3">
      <c r="A36" s="1">
        <v>39387</v>
      </c>
      <c r="B36">
        <v>114.8</v>
      </c>
      <c r="C36">
        <v>115.8</v>
      </c>
      <c r="D36">
        <v>117</v>
      </c>
      <c r="E36">
        <v>115.3</v>
      </c>
      <c r="F36">
        <v>111.1</v>
      </c>
      <c r="G36">
        <v>110.8</v>
      </c>
      <c r="H36">
        <v>259700</v>
      </c>
      <c r="I36">
        <v>279800</v>
      </c>
      <c r="J36">
        <v>249600</v>
      </c>
      <c r="K36">
        <v>292800</v>
      </c>
      <c r="L36">
        <v>176200</v>
      </c>
      <c r="M36">
        <v>202800</v>
      </c>
    </row>
    <row r="37" spans="1:13" x14ac:dyDescent="0.3">
      <c r="A37" s="1">
        <v>39417</v>
      </c>
      <c r="B37">
        <v>115</v>
      </c>
      <c r="C37">
        <v>116.1</v>
      </c>
      <c r="D37">
        <v>117.2</v>
      </c>
      <c r="E37">
        <v>115.6</v>
      </c>
      <c r="F37">
        <v>111</v>
      </c>
      <c r="G37">
        <v>111.4</v>
      </c>
      <c r="H37">
        <v>260200</v>
      </c>
      <c r="I37">
        <v>280500</v>
      </c>
      <c r="J37">
        <v>250000</v>
      </c>
      <c r="K37">
        <v>293600</v>
      </c>
      <c r="L37">
        <v>176100</v>
      </c>
      <c r="M37">
        <v>203900</v>
      </c>
    </row>
    <row r="38" spans="1:13" x14ac:dyDescent="0.3">
      <c r="A38" s="1">
        <v>39448</v>
      </c>
      <c r="B38">
        <v>116.1</v>
      </c>
      <c r="C38">
        <v>117.2</v>
      </c>
      <c r="D38">
        <v>119.1</v>
      </c>
      <c r="E38">
        <v>116.3</v>
      </c>
      <c r="F38">
        <v>112</v>
      </c>
      <c r="G38">
        <v>112.5</v>
      </c>
      <c r="H38">
        <v>262600</v>
      </c>
      <c r="I38">
        <v>283200</v>
      </c>
      <c r="J38">
        <v>254100</v>
      </c>
      <c r="K38">
        <v>295300</v>
      </c>
      <c r="L38">
        <v>177700</v>
      </c>
      <c r="M38">
        <v>205900</v>
      </c>
    </row>
    <row r="39" spans="1:13" x14ac:dyDescent="0.3">
      <c r="A39" s="1">
        <v>39479</v>
      </c>
      <c r="B39">
        <v>116.9</v>
      </c>
      <c r="C39">
        <v>117.9</v>
      </c>
      <c r="D39">
        <v>118.8</v>
      </c>
      <c r="E39">
        <v>117.5</v>
      </c>
      <c r="F39">
        <v>113.5</v>
      </c>
      <c r="G39">
        <v>113.3</v>
      </c>
      <c r="H39">
        <v>264500</v>
      </c>
      <c r="I39">
        <v>284900</v>
      </c>
      <c r="J39">
        <v>253500</v>
      </c>
      <c r="K39">
        <v>298400</v>
      </c>
      <c r="L39">
        <v>180000</v>
      </c>
      <c r="M39">
        <v>207300</v>
      </c>
    </row>
    <row r="40" spans="1:13" x14ac:dyDescent="0.3">
      <c r="A40" s="1">
        <v>39508</v>
      </c>
      <c r="B40">
        <v>117.9</v>
      </c>
      <c r="C40">
        <v>118.9</v>
      </c>
      <c r="D40">
        <v>119.8</v>
      </c>
      <c r="E40">
        <v>118.4</v>
      </c>
      <c r="F40">
        <v>115</v>
      </c>
      <c r="G40">
        <v>113.7</v>
      </c>
      <c r="H40">
        <v>266700</v>
      </c>
      <c r="I40">
        <v>287300</v>
      </c>
      <c r="J40">
        <v>255600</v>
      </c>
      <c r="K40">
        <v>300700</v>
      </c>
      <c r="L40">
        <v>182400</v>
      </c>
      <c r="M40">
        <v>208100</v>
      </c>
    </row>
    <row r="41" spans="1:13" x14ac:dyDescent="0.3">
      <c r="A41" s="1">
        <v>39539</v>
      </c>
      <c r="B41">
        <v>119.3</v>
      </c>
      <c r="C41">
        <v>120.4</v>
      </c>
      <c r="D41">
        <v>121.3</v>
      </c>
      <c r="E41">
        <v>119.9</v>
      </c>
      <c r="F41">
        <v>116.6</v>
      </c>
      <c r="G41">
        <v>114.9</v>
      </c>
      <c r="H41">
        <v>269900</v>
      </c>
      <c r="I41">
        <v>290900</v>
      </c>
      <c r="J41">
        <v>258800</v>
      </c>
      <c r="K41">
        <v>304500</v>
      </c>
      <c r="L41">
        <v>184900</v>
      </c>
      <c r="M41">
        <v>210300</v>
      </c>
    </row>
    <row r="42" spans="1:13" x14ac:dyDescent="0.3">
      <c r="A42" s="1">
        <v>39569</v>
      </c>
      <c r="B42">
        <v>120.8</v>
      </c>
      <c r="C42">
        <v>121.9</v>
      </c>
      <c r="D42">
        <v>123.2</v>
      </c>
      <c r="E42">
        <v>121.4</v>
      </c>
      <c r="F42">
        <v>117.5</v>
      </c>
      <c r="G42">
        <v>116.7</v>
      </c>
      <c r="H42">
        <v>273300</v>
      </c>
      <c r="I42">
        <v>294500</v>
      </c>
      <c r="J42">
        <v>262800</v>
      </c>
      <c r="K42">
        <v>308300</v>
      </c>
      <c r="L42">
        <v>186400</v>
      </c>
      <c r="M42">
        <v>213600</v>
      </c>
    </row>
    <row r="43" spans="1:13" x14ac:dyDescent="0.3">
      <c r="A43" s="1">
        <v>39600</v>
      </c>
      <c r="B43">
        <v>121.6</v>
      </c>
      <c r="C43">
        <v>122.6</v>
      </c>
      <c r="D43">
        <v>124.1</v>
      </c>
      <c r="E43">
        <v>122</v>
      </c>
      <c r="F43">
        <v>118.7</v>
      </c>
      <c r="G43">
        <v>117</v>
      </c>
      <c r="H43">
        <v>275100</v>
      </c>
      <c r="I43">
        <v>296200</v>
      </c>
      <c r="J43">
        <v>264800</v>
      </c>
      <c r="K43">
        <v>309800</v>
      </c>
      <c r="L43">
        <v>188300</v>
      </c>
      <c r="M43">
        <v>214100</v>
      </c>
    </row>
    <row r="44" spans="1:13" x14ac:dyDescent="0.3">
      <c r="A44" s="1">
        <v>39630</v>
      </c>
      <c r="B44">
        <v>122.1</v>
      </c>
      <c r="C44">
        <v>123.1</v>
      </c>
      <c r="D44">
        <v>124.6</v>
      </c>
      <c r="E44">
        <v>122.5</v>
      </c>
      <c r="F44">
        <v>119</v>
      </c>
      <c r="G44">
        <v>118</v>
      </c>
      <c r="H44">
        <v>276200</v>
      </c>
      <c r="I44">
        <v>297400</v>
      </c>
      <c r="J44">
        <v>265800</v>
      </c>
      <c r="K44">
        <v>311100</v>
      </c>
      <c r="L44">
        <v>188800</v>
      </c>
      <c r="M44">
        <v>215900</v>
      </c>
    </row>
    <row r="45" spans="1:13" x14ac:dyDescent="0.3">
      <c r="A45" s="1">
        <v>39661</v>
      </c>
      <c r="B45">
        <v>122.3</v>
      </c>
      <c r="C45">
        <v>123.2</v>
      </c>
      <c r="D45">
        <v>124.1</v>
      </c>
      <c r="E45">
        <v>122.7</v>
      </c>
      <c r="F45">
        <v>119.8</v>
      </c>
      <c r="G45">
        <v>118.7</v>
      </c>
      <c r="H45">
        <v>276700</v>
      </c>
      <c r="I45">
        <v>297700</v>
      </c>
      <c r="J45">
        <v>264800</v>
      </c>
      <c r="K45">
        <v>311600</v>
      </c>
      <c r="L45">
        <v>190000</v>
      </c>
      <c r="M45">
        <v>217200</v>
      </c>
    </row>
    <row r="46" spans="1:13" x14ac:dyDescent="0.3">
      <c r="A46" s="1">
        <v>39692</v>
      </c>
      <c r="B46">
        <v>122.1</v>
      </c>
      <c r="C46">
        <v>122.9</v>
      </c>
      <c r="D46">
        <v>124.3</v>
      </c>
      <c r="E46">
        <v>122.2</v>
      </c>
      <c r="F46">
        <v>119.5</v>
      </c>
      <c r="G46">
        <v>119.6</v>
      </c>
      <c r="H46">
        <v>276200</v>
      </c>
      <c r="I46">
        <v>296900</v>
      </c>
      <c r="J46">
        <v>265200</v>
      </c>
      <c r="K46">
        <v>310300</v>
      </c>
      <c r="L46">
        <v>189500</v>
      </c>
      <c r="M46">
        <v>218900</v>
      </c>
    </row>
    <row r="47" spans="1:13" x14ac:dyDescent="0.3">
      <c r="A47" s="1">
        <v>39722</v>
      </c>
      <c r="B47">
        <v>122.1</v>
      </c>
      <c r="C47">
        <v>122.8</v>
      </c>
      <c r="D47">
        <v>124.5</v>
      </c>
      <c r="E47">
        <v>122.1</v>
      </c>
      <c r="F47">
        <v>119.5</v>
      </c>
      <c r="G47">
        <v>119.7</v>
      </c>
      <c r="H47">
        <v>276200</v>
      </c>
      <c r="I47">
        <v>296700</v>
      </c>
      <c r="J47">
        <v>265600</v>
      </c>
      <c r="K47">
        <v>310100</v>
      </c>
      <c r="L47">
        <v>189500</v>
      </c>
      <c r="M47">
        <v>219000</v>
      </c>
    </row>
    <row r="48" spans="1:13" x14ac:dyDescent="0.3">
      <c r="A48" s="1">
        <v>39753</v>
      </c>
      <c r="B48">
        <v>121.4</v>
      </c>
      <c r="C48">
        <v>122</v>
      </c>
      <c r="D48">
        <v>123.4</v>
      </c>
      <c r="E48">
        <v>121.3</v>
      </c>
      <c r="F48">
        <v>119.4</v>
      </c>
      <c r="G48">
        <v>119.3</v>
      </c>
      <c r="H48">
        <v>274600</v>
      </c>
      <c r="I48">
        <v>294800</v>
      </c>
      <c r="J48">
        <v>263300</v>
      </c>
      <c r="K48">
        <v>308000</v>
      </c>
      <c r="L48">
        <v>189400</v>
      </c>
      <c r="M48">
        <v>218300</v>
      </c>
    </row>
    <row r="49" spans="1:13" x14ac:dyDescent="0.3">
      <c r="A49" s="1">
        <v>39783</v>
      </c>
      <c r="B49">
        <v>120.6</v>
      </c>
      <c r="C49">
        <v>120.9</v>
      </c>
      <c r="D49">
        <v>121.7</v>
      </c>
      <c r="E49">
        <v>120.6</v>
      </c>
      <c r="F49">
        <v>120</v>
      </c>
      <c r="G49">
        <v>118.8</v>
      </c>
      <c r="H49">
        <v>272800</v>
      </c>
      <c r="I49">
        <v>292100</v>
      </c>
      <c r="J49">
        <v>259600</v>
      </c>
      <c r="K49">
        <v>306300</v>
      </c>
      <c r="L49">
        <v>190300</v>
      </c>
      <c r="M49">
        <v>217400</v>
      </c>
    </row>
    <row r="50" spans="1:13" x14ac:dyDescent="0.3">
      <c r="A50" s="1">
        <v>39814</v>
      </c>
      <c r="B50">
        <v>120.9</v>
      </c>
      <c r="C50">
        <v>121</v>
      </c>
      <c r="D50">
        <v>121.7</v>
      </c>
      <c r="E50">
        <v>120.7</v>
      </c>
      <c r="F50">
        <v>121.2</v>
      </c>
      <c r="G50">
        <v>119.2</v>
      </c>
      <c r="H50">
        <v>273500</v>
      </c>
      <c r="I50">
        <v>292400</v>
      </c>
      <c r="J50">
        <v>259600</v>
      </c>
      <c r="K50">
        <v>306500</v>
      </c>
      <c r="L50">
        <v>192200</v>
      </c>
      <c r="M50">
        <v>218100</v>
      </c>
    </row>
    <row r="51" spans="1:13" x14ac:dyDescent="0.3">
      <c r="A51" s="1">
        <v>39845</v>
      </c>
      <c r="B51">
        <v>121.1</v>
      </c>
      <c r="C51">
        <v>121.3</v>
      </c>
      <c r="D51">
        <v>123</v>
      </c>
      <c r="E51">
        <v>120.5</v>
      </c>
      <c r="F51">
        <v>121</v>
      </c>
      <c r="G51">
        <v>119.9</v>
      </c>
      <c r="H51">
        <v>274000</v>
      </c>
      <c r="I51">
        <v>293100</v>
      </c>
      <c r="J51">
        <v>262400</v>
      </c>
      <c r="K51">
        <v>306000</v>
      </c>
      <c r="L51">
        <v>191900</v>
      </c>
      <c r="M51">
        <v>219400</v>
      </c>
    </row>
    <row r="52" spans="1:13" x14ac:dyDescent="0.3">
      <c r="A52" s="1">
        <v>39873</v>
      </c>
      <c r="B52">
        <v>121.8</v>
      </c>
      <c r="C52">
        <v>122.2</v>
      </c>
      <c r="D52">
        <v>124.2</v>
      </c>
      <c r="E52">
        <v>121.2</v>
      </c>
      <c r="F52">
        <v>121.1</v>
      </c>
      <c r="G52">
        <v>119.7</v>
      </c>
      <c r="H52">
        <v>275500</v>
      </c>
      <c r="I52">
        <v>295300</v>
      </c>
      <c r="J52">
        <v>265000</v>
      </c>
      <c r="K52">
        <v>307800</v>
      </c>
      <c r="L52">
        <v>192100</v>
      </c>
      <c r="M52">
        <v>219000</v>
      </c>
    </row>
    <row r="53" spans="1:13" x14ac:dyDescent="0.3">
      <c r="A53" s="1">
        <v>39904</v>
      </c>
      <c r="B53">
        <v>122.6</v>
      </c>
      <c r="C53">
        <v>123.2</v>
      </c>
      <c r="D53">
        <v>124.6</v>
      </c>
      <c r="E53">
        <v>122.6</v>
      </c>
      <c r="F53">
        <v>121.2</v>
      </c>
      <c r="G53">
        <v>119.6</v>
      </c>
      <c r="H53">
        <v>277300</v>
      </c>
      <c r="I53">
        <v>297700</v>
      </c>
      <c r="J53">
        <v>265800</v>
      </c>
      <c r="K53">
        <v>311300</v>
      </c>
      <c r="L53">
        <v>192200</v>
      </c>
      <c r="M53">
        <v>218900</v>
      </c>
    </row>
    <row r="54" spans="1:13" x14ac:dyDescent="0.3">
      <c r="A54" s="1">
        <v>39934</v>
      </c>
      <c r="B54">
        <v>124</v>
      </c>
      <c r="C54">
        <v>124.8</v>
      </c>
      <c r="D54">
        <v>126.6</v>
      </c>
      <c r="E54">
        <v>123.9</v>
      </c>
      <c r="F54">
        <v>121.9</v>
      </c>
      <c r="G54">
        <v>121</v>
      </c>
      <c r="H54">
        <v>280500</v>
      </c>
      <c r="I54">
        <v>301500</v>
      </c>
      <c r="J54">
        <v>270100</v>
      </c>
      <c r="K54">
        <v>314600</v>
      </c>
      <c r="L54">
        <v>193400</v>
      </c>
      <c r="M54">
        <v>221400</v>
      </c>
    </row>
    <row r="55" spans="1:13" x14ac:dyDescent="0.3">
      <c r="A55" s="1">
        <v>39965</v>
      </c>
      <c r="B55">
        <v>124.7</v>
      </c>
      <c r="C55">
        <v>125.4</v>
      </c>
      <c r="D55">
        <v>127.7</v>
      </c>
      <c r="E55">
        <v>124.4</v>
      </c>
      <c r="F55">
        <v>122.2</v>
      </c>
      <c r="G55">
        <v>122.2</v>
      </c>
      <c r="H55">
        <v>282100</v>
      </c>
      <c r="I55">
        <v>303000</v>
      </c>
      <c r="J55">
        <v>272400</v>
      </c>
      <c r="K55">
        <v>315900</v>
      </c>
      <c r="L55">
        <v>193800</v>
      </c>
      <c r="M55">
        <v>223600</v>
      </c>
    </row>
    <row r="56" spans="1:13" x14ac:dyDescent="0.3">
      <c r="A56" s="1">
        <v>39995</v>
      </c>
      <c r="B56">
        <v>125.4</v>
      </c>
      <c r="C56">
        <v>126.1</v>
      </c>
      <c r="D56">
        <v>128.1</v>
      </c>
      <c r="E56">
        <v>125.2</v>
      </c>
      <c r="F56">
        <v>123</v>
      </c>
      <c r="G56">
        <v>123.4</v>
      </c>
      <c r="H56">
        <v>283700</v>
      </c>
      <c r="I56">
        <v>304700</v>
      </c>
      <c r="J56">
        <v>273300</v>
      </c>
      <c r="K56">
        <v>317900</v>
      </c>
      <c r="L56">
        <v>195100</v>
      </c>
      <c r="M56">
        <v>225800</v>
      </c>
    </row>
    <row r="57" spans="1:13" x14ac:dyDescent="0.3">
      <c r="A57" s="1">
        <v>40026</v>
      </c>
      <c r="B57">
        <v>126.4</v>
      </c>
      <c r="C57">
        <v>127.2</v>
      </c>
      <c r="D57">
        <v>129.1</v>
      </c>
      <c r="E57">
        <v>126.3</v>
      </c>
      <c r="F57">
        <v>123.9</v>
      </c>
      <c r="G57">
        <v>123.9</v>
      </c>
      <c r="H57">
        <v>285900</v>
      </c>
      <c r="I57">
        <v>307300</v>
      </c>
      <c r="J57">
        <v>275400</v>
      </c>
      <c r="K57">
        <v>320700</v>
      </c>
      <c r="L57">
        <v>196500</v>
      </c>
      <c r="M57">
        <v>226700</v>
      </c>
    </row>
    <row r="58" spans="1:13" x14ac:dyDescent="0.3">
      <c r="A58" s="1">
        <v>40057</v>
      </c>
      <c r="B58">
        <v>127.8</v>
      </c>
      <c r="C58">
        <v>128.5</v>
      </c>
      <c r="D58">
        <v>130.69999999999999</v>
      </c>
      <c r="E58">
        <v>127.5</v>
      </c>
      <c r="F58">
        <v>125.3</v>
      </c>
      <c r="G58">
        <v>125.4</v>
      </c>
      <c r="H58">
        <v>289100</v>
      </c>
      <c r="I58">
        <v>310500</v>
      </c>
      <c r="J58">
        <v>278800</v>
      </c>
      <c r="K58">
        <v>323800</v>
      </c>
      <c r="L58">
        <v>198700</v>
      </c>
      <c r="M58">
        <v>229500</v>
      </c>
    </row>
    <row r="59" spans="1:13" x14ac:dyDescent="0.3">
      <c r="A59" s="1">
        <v>40087</v>
      </c>
      <c r="B59">
        <v>128.6</v>
      </c>
      <c r="C59">
        <v>129.19999999999999</v>
      </c>
      <c r="D59">
        <v>131.1</v>
      </c>
      <c r="E59">
        <v>128.4</v>
      </c>
      <c r="F59">
        <v>125.9</v>
      </c>
      <c r="G59">
        <v>127.3</v>
      </c>
      <c r="H59">
        <v>290900</v>
      </c>
      <c r="I59">
        <v>312200</v>
      </c>
      <c r="J59">
        <v>279700</v>
      </c>
      <c r="K59">
        <v>326100</v>
      </c>
      <c r="L59">
        <v>199700</v>
      </c>
      <c r="M59">
        <v>233000</v>
      </c>
    </row>
    <row r="60" spans="1:13" x14ac:dyDescent="0.3">
      <c r="A60" s="1">
        <v>40118</v>
      </c>
      <c r="B60">
        <v>129</v>
      </c>
      <c r="C60">
        <v>129.5</v>
      </c>
      <c r="D60">
        <v>130.9</v>
      </c>
      <c r="E60">
        <v>128.9</v>
      </c>
      <c r="F60">
        <v>126.7</v>
      </c>
      <c r="G60">
        <v>128</v>
      </c>
      <c r="H60">
        <v>291800</v>
      </c>
      <c r="I60">
        <v>312900</v>
      </c>
      <c r="J60">
        <v>279300</v>
      </c>
      <c r="K60">
        <v>327300</v>
      </c>
      <c r="L60">
        <v>201000</v>
      </c>
      <c r="M60">
        <v>234200</v>
      </c>
    </row>
    <row r="61" spans="1:13" x14ac:dyDescent="0.3">
      <c r="A61" s="1">
        <v>40148</v>
      </c>
      <c r="B61">
        <v>129.19999999999999</v>
      </c>
      <c r="C61">
        <v>129.80000000000001</v>
      </c>
      <c r="D61">
        <v>129.6</v>
      </c>
      <c r="E61">
        <v>129.9</v>
      </c>
      <c r="F61">
        <v>126.3</v>
      </c>
      <c r="G61">
        <v>128.19999999999999</v>
      </c>
      <c r="H61">
        <v>292300</v>
      </c>
      <c r="I61">
        <v>313600</v>
      </c>
      <c r="J61">
        <v>276500</v>
      </c>
      <c r="K61">
        <v>329900</v>
      </c>
      <c r="L61">
        <v>200300</v>
      </c>
      <c r="M61">
        <v>234600</v>
      </c>
    </row>
    <row r="62" spans="1:13" x14ac:dyDescent="0.3">
      <c r="A62" s="1">
        <v>40179</v>
      </c>
      <c r="B62">
        <v>131</v>
      </c>
      <c r="C62">
        <v>131.5</v>
      </c>
      <c r="D62">
        <v>131.4</v>
      </c>
      <c r="E62">
        <v>131.5</v>
      </c>
      <c r="F62">
        <v>128.80000000000001</v>
      </c>
      <c r="G62">
        <v>130.80000000000001</v>
      </c>
      <c r="H62">
        <v>296300</v>
      </c>
      <c r="I62">
        <v>317700</v>
      </c>
      <c r="J62">
        <v>280300</v>
      </c>
      <c r="K62">
        <v>333900</v>
      </c>
      <c r="L62">
        <v>204300</v>
      </c>
      <c r="M62">
        <v>239400</v>
      </c>
    </row>
    <row r="63" spans="1:13" x14ac:dyDescent="0.3">
      <c r="A63" s="1">
        <v>40210</v>
      </c>
      <c r="B63">
        <v>132.80000000000001</v>
      </c>
      <c r="C63">
        <v>133.1</v>
      </c>
      <c r="D63">
        <v>132.1</v>
      </c>
      <c r="E63">
        <v>133.5</v>
      </c>
      <c r="F63">
        <v>131.30000000000001</v>
      </c>
      <c r="G63">
        <v>132.6</v>
      </c>
      <c r="H63">
        <v>300400</v>
      </c>
      <c r="I63">
        <v>321600</v>
      </c>
      <c r="J63">
        <v>281800</v>
      </c>
      <c r="K63">
        <v>339000</v>
      </c>
      <c r="L63">
        <v>208300</v>
      </c>
      <c r="M63">
        <v>242700</v>
      </c>
    </row>
    <row r="64" spans="1:13" x14ac:dyDescent="0.3">
      <c r="A64" s="1">
        <v>40238</v>
      </c>
      <c r="B64">
        <v>134.4</v>
      </c>
      <c r="C64">
        <v>134.6</v>
      </c>
      <c r="D64">
        <v>133.9</v>
      </c>
      <c r="E64">
        <v>134.9</v>
      </c>
      <c r="F64">
        <v>133.4</v>
      </c>
      <c r="G64">
        <v>134.6</v>
      </c>
      <c r="H64">
        <v>304000</v>
      </c>
      <c r="I64">
        <v>325200</v>
      </c>
      <c r="J64">
        <v>285700</v>
      </c>
      <c r="K64">
        <v>342600</v>
      </c>
      <c r="L64">
        <v>211600</v>
      </c>
      <c r="M64">
        <v>246300</v>
      </c>
    </row>
    <row r="65" spans="1:13" x14ac:dyDescent="0.3">
      <c r="A65" s="1">
        <v>40269</v>
      </c>
      <c r="B65">
        <v>135.9</v>
      </c>
      <c r="C65">
        <v>136</v>
      </c>
      <c r="D65">
        <v>135.9</v>
      </c>
      <c r="E65">
        <v>136</v>
      </c>
      <c r="F65">
        <v>135</v>
      </c>
      <c r="G65">
        <v>135.9</v>
      </c>
      <c r="H65">
        <v>307400</v>
      </c>
      <c r="I65">
        <v>328600</v>
      </c>
      <c r="J65">
        <v>289900</v>
      </c>
      <c r="K65">
        <v>345400</v>
      </c>
      <c r="L65">
        <v>214100</v>
      </c>
      <c r="M65">
        <v>248700</v>
      </c>
    </row>
    <row r="66" spans="1:13" x14ac:dyDescent="0.3">
      <c r="A66" s="1">
        <v>40299</v>
      </c>
      <c r="B66">
        <v>137.1</v>
      </c>
      <c r="C66">
        <v>137.19999999999999</v>
      </c>
      <c r="D66">
        <v>137.30000000000001</v>
      </c>
      <c r="E66">
        <v>137.1</v>
      </c>
      <c r="F66">
        <v>136.6</v>
      </c>
      <c r="G66">
        <v>136.80000000000001</v>
      </c>
      <c r="H66">
        <v>310100</v>
      </c>
      <c r="I66">
        <v>331500</v>
      </c>
      <c r="J66">
        <v>292900</v>
      </c>
      <c r="K66">
        <v>348200</v>
      </c>
      <c r="L66">
        <v>216700</v>
      </c>
      <c r="M66">
        <v>250300</v>
      </c>
    </row>
    <row r="67" spans="1:13" x14ac:dyDescent="0.3">
      <c r="A67" s="1">
        <v>40330</v>
      </c>
      <c r="B67">
        <v>137.5</v>
      </c>
      <c r="C67">
        <v>137.6</v>
      </c>
      <c r="D67">
        <v>137.5</v>
      </c>
      <c r="E67">
        <v>137.69999999999999</v>
      </c>
      <c r="F67">
        <v>136.69999999999999</v>
      </c>
      <c r="G67">
        <v>137.6</v>
      </c>
      <c r="H67">
        <v>311100</v>
      </c>
      <c r="I67">
        <v>332500</v>
      </c>
      <c r="J67">
        <v>293400</v>
      </c>
      <c r="K67">
        <v>349700</v>
      </c>
      <c r="L67">
        <v>216800</v>
      </c>
      <c r="M67">
        <v>251800</v>
      </c>
    </row>
    <row r="68" spans="1:13" x14ac:dyDescent="0.3">
      <c r="A68" s="1">
        <v>40360</v>
      </c>
      <c r="B68">
        <v>137.5</v>
      </c>
      <c r="C68">
        <v>137.6</v>
      </c>
      <c r="D68">
        <v>137.9</v>
      </c>
      <c r="E68">
        <v>137.5</v>
      </c>
      <c r="F68">
        <v>136.30000000000001</v>
      </c>
      <c r="G68">
        <v>138</v>
      </c>
      <c r="H68">
        <v>311100</v>
      </c>
      <c r="I68">
        <v>332500</v>
      </c>
      <c r="J68">
        <v>294200</v>
      </c>
      <c r="K68">
        <v>349200</v>
      </c>
      <c r="L68">
        <v>216200</v>
      </c>
      <c r="M68">
        <v>252500</v>
      </c>
    </row>
    <row r="69" spans="1:13" x14ac:dyDescent="0.3">
      <c r="A69" s="1">
        <v>40391</v>
      </c>
      <c r="B69">
        <v>137.4</v>
      </c>
      <c r="C69">
        <v>137.30000000000001</v>
      </c>
      <c r="D69">
        <v>138</v>
      </c>
      <c r="E69">
        <v>137.1</v>
      </c>
      <c r="F69">
        <v>136</v>
      </c>
      <c r="G69">
        <v>139.1</v>
      </c>
      <c r="H69">
        <v>310800</v>
      </c>
      <c r="I69">
        <v>331700</v>
      </c>
      <c r="J69">
        <v>294400</v>
      </c>
      <c r="K69">
        <v>348200</v>
      </c>
      <c r="L69">
        <v>215700</v>
      </c>
      <c r="M69">
        <v>254500</v>
      </c>
    </row>
    <row r="70" spans="1:13" x14ac:dyDescent="0.3">
      <c r="A70" s="1">
        <v>40422</v>
      </c>
      <c r="B70">
        <v>137.4</v>
      </c>
      <c r="C70">
        <v>137.4</v>
      </c>
      <c r="D70">
        <v>138.4</v>
      </c>
      <c r="E70">
        <v>136.9</v>
      </c>
      <c r="F70">
        <v>136.19999999999999</v>
      </c>
      <c r="G70">
        <v>139.19999999999999</v>
      </c>
      <c r="H70">
        <v>310800</v>
      </c>
      <c r="I70">
        <v>332000</v>
      </c>
      <c r="J70">
        <v>295300</v>
      </c>
      <c r="K70">
        <v>347700</v>
      </c>
      <c r="L70">
        <v>216000</v>
      </c>
      <c r="M70">
        <v>254700</v>
      </c>
    </row>
    <row r="71" spans="1:13" x14ac:dyDescent="0.3">
      <c r="A71" s="1">
        <v>40452</v>
      </c>
      <c r="B71">
        <v>137.4</v>
      </c>
      <c r="C71">
        <v>137.5</v>
      </c>
      <c r="D71">
        <v>138</v>
      </c>
      <c r="E71">
        <v>137.30000000000001</v>
      </c>
      <c r="F71">
        <v>135.80000000000001</v>
      </c>
      <c r="G71">
        <v>138.30000000000001</v>
      </c>
      <c r="H71">
        <v>310800</v>
      </c>
      <c r="I71">
        <v>332200</v>
      </c>
      <c r="J71">
        <v>294400</v>
      </c>
      <c r="K71">
        <v>348700</v>
      </c>
      <c r="L71">
        <v>215400</v>
      </c>
      <c r="M71">
        <v>253100</v>
      </c>
    </row>
    <row r="72" spans="1:13" x14ac:dyDescent="0.3">
      <c r="A72" s="1">
        <v>40483</v>
      </c>
      <c r="B72">
        <v>137.5</v>
      </c>
      <c r="C72">
        <v>137.69999999999999</v>
      </c>
      <c r="D72">
        <v>138</v>
      </c>
      <c r="E72">
        <v>137.5</v>
      </c>
      <c r="F72">
        <v>135.6</v>
      </c>
      <c r="G72">
        <v>138.5</v>
      </c>
      <c r="H72">
        <v>311100</v>
      </c>
      <c r="I72">
        <v>332700</v>
      </c>
      <c r="J72">
        <v>294400</v>
      </c>
      <c r="K72">
        <v>349200</v>
      </c>
      <c r="L72">
        <v>215100</v>
      </c>
      <c r="M72">
        <v>253400</v>
      </c>
    </row>
    <row r="73" spans="1:13" x14ac:dyDescent="0.3">
      <c r="A73" s="1">
        <v>40513</v>
      </c>
      <c r="B73">
        <v>137.1</v>
      </c>
      <c r="C73">
        <v>137.1</v>
      </c>
      <c r="D73">
        <v>138.5</v>
      </c>
      <c r="E73">
        <v>136.5</v>
      </c>
      <c r="F73">
        <v>135.5</v>
      </c>
      <c r="G73">
        <v>138.30000000000001</v>
      </c>
      <c r="H73">
        <v>310100</v>
      </c>
      <c r="I73">
        <v>331300</v>
      </c>
      <c r="J73">
        <v>295500</v>
      </c>
      <c r="K73">
        <v>346600</v>
      </c>
      <c r="L73">
        <v>214900</v>
      </c>
      <c r="M73">
        <v>253100</v>
      </c>
    </row>
    <row r="74" spans="1:13" x14ac:dyDescent="0.3">
      <c r="A74" s="1">
        <v>40544</v>
      </c>
      <c r="B74">
        <v>138.1</v>
      </c>
      <c r="C74">
        <v>138.4</v>
      </c>
      <c r="D74">
        <v>140</v>
      </c>
      <c r="E74">
        <v>137.69999999999999</v>
      </c>
      <c r="F74">
        <v>135.6</v>
      </c>
      <c r="G74">
        <v>138.9</v>
      </c>
      <c r="H74">
        <v>312400</v>
      </c>
      <c r="I74">
        <v>334400</v>
      </c>
      <c r="J74">
        <v>298700</v>
      </c>
      <c r="K74">
        <v>349700</v>
      </c>
      <c r="L74">
        <v>215100</v>
      </c>
      <c r="M74">
        <v>254200</v>
      </c>
    </row>
    <row r="75" spans="1:13" x14ac:dyDescent="0.3">
      <c r="A75" s="1">
        <v>40575</v>
      </c>
      <c r="B75">
        <v>139.69999999999999</v>
      </c>
      <c r="C75">
        <v>140.1</v>
      </c>
      <c r="D75">
        <v>141.1</v>
      </c>
      <c r="E75">
        <v>139.6</v>
      </c>
      <c r="F75">
        <v>137.4</v>
      </c>
      <c r="G75">
        <v>139.30000000000001</v>
      </c>
      <c r="H75">
        <v>316000</v>
      </c>
      <c r="I75">
        <v>338500</v>
      </c>
      <c r="J75">
        <v>301000</v>
      </c>
      <c r="K75">
        <v>354500</v>
      </c>
      <c r="L75">
        <v>217900</v>
      </c>
      <c r="M75">
        <v>254900</v>
      </c>
    </row>
    <row r="76" spans="1:13" x14ac:dyDescent="0.3">
      <c r="A76" s="1">
        <v>40603</v>
      </c>
      <c r="B76">
        <v>141.30000000000001</v>
      </c>
      <c r="C76">
        <v>141.80000000000001</v>
      </c>
      <c r="D76">
        <v>142.80000000000001</v>
      </c>
      <c r="E76">
        <v>141.4</v>
      </c>
      <c r="F76">
        <v>138.9</v>
      </c>
      <c r="G76">
        <v>140.4</v>
      </c>
      <c r="H76">
        <v>319600</v>
      </c>
      <c r="I76">
        <v>342600</v>
      </c>
      <c r="J76">
        <v>304700</v>
      </c>
      <c r="K76">
        <v>359100</v>
      </c>
      <c r="L76">
        <v>220300</v>
      </c>
      <c r="M76">
        <v>256900</v>
      </c>
    </row>
    <row r="77" spans="1:13" x14ac:dyDescent="0.3">
      <c r="A77" s="1">
        <v>40634</v>
      </c>
      <c r="B77">
        <v>142.69999999999999</v>
      </c>
      <c r="C77">
        <v>143.1</v>
      </c>
      <c r="D77">
        <v>144.30000000000001</v>
      </c>
      <c r="E77">
        <v>142.5</v>
      </c>
      <c r="F77">
        <v>140.30000000000001</v>
      </c>
      <c r="G77">
        <v>142.69999999999999</v>
      </c>
      <c r="H77">
        <v>322800</v>
      </c>
      <c r="I77">
        <v>345700</v>
      </c>
      <c r="J77">
        <v>307900</v>
      </c>
      <c r="K77">
        <v>361900</v>
      </c>
      <c r="L77">
        <v>222500</v>
      </c>
      <c r="M77">
        <v>261100</v>
      </c>
    </row>
    <row r="78" spans="1:13" x14ac:dyDescent="0.3">
      <c r="A78" s="1">
        <v>40664</v>
      </c>
      <c r="B78">
        <v>144.1</v>
      </c>
      <c r="C78">
        <v>144.4</v>
      </c>
      <c r="D78">
        <v>145.9</v>
      </c>
      <c r="E78">
        <v>143.80000000000001</v>
      </c>
      <c r="F78">
        <v>142</v>
      </c>
      <c r="G78">
        <v>143.80000000000001</v>
      </c>
      <c r="H78">
        <v>326000</v>
      </c>
      <c r="I78">
        <v>348900</v>
      </c>
      <c r="J78">
        <v>311300</v>
      </c>
      <c r="K78">
        <v>365200</v>
      </c>
      <c r="L78">
        <v>225200</v>
      </c>
      <c r="M78">
        <v>263100</v>
      </c>
    </row>
    <row r="79" spans="1:13" x14ac:dyDescent="0.3">
      <c r="A79" s="1">
        <v>40695</v>
      </c>
      <c r="B79">
        <v>144.69999999999999</v>
      </c>
      <c r="C79">
        <v>145</v>
      </c>
      <c r="D79">
        <v>146.30000000000001</v>
      </c>
      <c r="E79">
        <v>144.4</v>
      </c>
      <c r="F79">
        <v>143.4</v>
      </c>
      <c r="G79">
        <v>144.30000000000001</v>
      </c>
      <c r="H79">
        <v>327300</v>
      </c>
      <c r="I79">
        <v>350300</v>
      </c>
      <c r="J79">
        <v>312100</v>
      </c>
      <c r="K79">
        <v>366700</v>
      </c>
      <c r="L79">
        <v>227500</v>
      </c>
      <c r="M79">
        <v>264100</v>
      </c>
    </row>
    <row r="80" spans="1:13" x14ac:dyDescent="0.3">
      <c r="A80" s="1">
        <v>40725</v>
      </c>
      <c r="B80">
        <v>145</v>
      </c>
      <c r="C80">
        <v>145.19999999999999</v>
      </c>
      <c r="D80">
        <v>146.4</v>
      </c>
      <c r="E80">
        <v>144.6</v>
      </c>
      <c r="F80">
        <v>144.5</v>
      </c>
      <c r="G80">
        <v>144.1</v>
      </c>
      <c r="H80">
        <v>328000</v>
      </c>
      <c r="I80">
        <v>350800</v>
      </c>
      <c r="J80">
        <v>312300</v>
      </c>
      <c r="K80">
        <v>367200</v>
      </c>
      <c r="L80">
        <v>229200</v>
      </c>
      <c r="M80">
        <v>263700</v>
      </c>
    </row>
    <row r="81" spans="1:13" x14ac:dyDescent="0.3">
      <c r="A81" s="1">
        <v>40756</v>
      </c>
      <c r="B81">
        <v>145</v>
      </c>
      <c r="C81">
        <v>145.30000000000001</v>
      </c>
      <c r="D81">
        <v>146.80000000000001</v>
      </c>
      <c r="E81">
        <v>144.6</v>
      </c>
      <c r="F81">
        <v>144.6</v>
      </c>
      <c r="G81">
        <v>144</v>
      </c>
      <c r="H81">
        <v>328000</v>
      </c>
      <c r="I81">
        <v>351100</v>
      </c>
      <c r="J81">
        <v>313200</v>
      </c>
      <c r="K81">
        <v>367200</v>
      </c>
      <c r="L81">
        <v>229400</v>
      </c>
      <c r="M81">
        <v>263500</v>
      </c>
    </row>
    <row r="82" spans="1:13" x14ac:dyDescent="0.3">
      <c r="A82" s="1">
        <v>40787</v>
      </c>
      <c r="B82">
        <v>144.80000000000001</v>
      </c>
      <c r="C82">
        <v>144.9</v>
      </c>
      <c r="D82">
        <v>146.80000000000001</v>
      </c>
      <c r="E82">
        <v>144.1</v>
      </c>
      <c r="F82">
        <v>145</v>
      </c>
      <c r="G82">
        <v>143.9</v>
      </c>
      <c r="H82">
        <v>327600</v>
      </c>
      <c r="I82">
        <v>350100</v>
      </c>
      <c r="J82">
        <v>313200</v>
      </c>
      <c r="K82">
        <v>365900</v>
      </c>
      <c r="L82">
        <v>230000</v>
      </c>
      <c r="M82">
        <v>263300</v>
      </c>
    </row>
    <row r="83" spans="1:13" x14ac:dyDescent="0.3">
      <c r="A83" s="1">
        <v>40817</v>
      </c>
      <c r="B83">
        <v>144.80000000000001</v>
      </c>
      <c r="C83">
        <v>144.9</v>
      </c>
      <c r="D83">
        <v>146.9</v>
      </c>
      <c r="E83">
        <v>144</v>
      </c>
      <c r="F83">
        <v>144.9</v>
      </c>
      <c r="G83">
        <v>144.19999999999999</v>
      </c>
      <c r="H83">
        <v>327600</v>
      </c>
      <c r="I83">
        <v>350100</v>
      </c>
      <c r="J83">
        <v>313400</v>
      </c>
      <c r="K83">
        <v>365700</v>
      </c>
      <c r="L83">
        <v>229800</v>
      </c>
      <c r="M83">
        <v>263900</v>
      </c>
    </row>
    <row r="84" spans="1:13" x14ac:dyDescent="0.3">
      <c r="A84" s="1">
        <v>40848</v>
      </c>
      <c r="B84">
        <v>144.6</v>
      </c>
      <c r="C84">
        <v>144.6</v>
      </c>
      <c r="D84">
        <v>146.6</v>
      </c>
      <c r="E84">
        <v>143.80000000000001</v>
      </c>
      <c r="F84">
        <v>144.9</v>
      </c>
      <c r="G84">
        <v>144</v>
      </c>
      <c r="H84">
        <v>327100</v>
      </c>
      <c r="I84">
        <v>349400</v>
      </c>
      <c r="J84">
        <v>312800</v>
      </c>
      <c r="K84">
        <v>365200</v>
      </c>
      <c r="L84">
        <v>229800</v>
      </c>
      <c r="M84">
        <v>263500</v>
      </c>
    </row>
    <row r="85" spans="1:13" x14ac:dyDescent="0.3">
      <c r="A85" s="1">
        <v>40878</v>
      </c>
      <c r="B85">
        <v>143.30000000000001</v>
      </c>
      <c r="C85">
        <v>143.30000000000001</v>
      </c>
      <c r="D85">
        <v>144.1</v>
      </c>
      <c r="E85">
        <v>142.9</v>
      </c>
      <c r="F85">
        <v>143.6</v>
      </c>
      <c r="G85">
        <v>143.4</v>
      </c>
      <c r="H85">
        <v>324200</v>
      </c>
      <c r="I85">
        <v>346200</v>
      </c>
      <c r="J85">
        <v>307400</v>
      </c>
      <c r="K85">
        <v>362900</v>
      </c>
      <c r="L85">
        <v>227800</v>
      </c>
      <c r="M85">
        <v>262400</v>
      </c>
    </row>
    <row r="86" spans="1:13" x14ac:dyDescent="0.3">
      <c r="A86" s="1">
        <v>40909</v>
      </c>
      <c r="B86">
        <v>144</v>
      </c>
      <c r="C86">
        <v>144.1</v>
      </c>
      <c r="D86">
        <v>146</v>
      </c>
      <c r="E86">
        <v>143.19999999999999</v>
      </c>
      <c r="F86">
        <v>144.30000000000001</v>
      </c>
      <c r="G86">
        <v>143.80000000000001</v>
      </c>
      <c r="H86">
        <v>325800</v>
      </c>
      <c r="I86">
        <v>348200</v>
      </c>
      <c r="J86">
        <v>311500</v>
      </c>
      <c r="K86">
        <v>363700</v>
      </c>
      <c r="L86">
        <v>228900</v>
      </c>
      <c r="M86">
        <v>263100</v>
      </c>
    </row>
    <row r="87" spans="1:13" x14ac:dyDescent="0.3">
      <c r="A87" s="1">
        <v>40940</v>
      </c>
      <c r="B87">
        <v>145</v>
      </c>
      <c r="C87">
        <v>145.30000000000001</v>
      </c>
      <c r="D87">
        <v>145.9</v>
      </c>
      <c r="E87">
        <v>145</v>
      </c>
      <c r="F87">
        <v>144.4</v>
      </c>
      <c r="G87">
        <v>143.6</v>
      </c>
      <c r="H87">
        <v>328000</v>
      </c>
      <c r="I87">
        <v>351100</v>
      </c>
      <c r="J87">
        <v>311300</v>
      </c>
      <c r="K87">
        <v>368200</v>
      </c>
      <c r="L87">
        <v>229000</v>
      </c>
      <c r="M87">
        <v>262800</v>
      </c>
    </row>
    <row r="88" spans="1:13" x14ac:dyDescent="0.3">
      <c r="A88" s="1">
        <v>40969</v>
      </c>
      <c r="B88">
        <v>146.6</v>
      </c>
      <c r="C88">
        <v>147.19999999999999</v>
      </c>
      <c r="D88">
        <v>147.6</v>
      </c>
      <c r="E88">
        <v>147</v>
      </c>
      <c r="F88">
        <v>145.1</v>
      </c>
      <c r="G88">
        <v>144.19999999999999</v>
      </c>
      <c r="H88">
        <v>331600</v>
      </c>
      <c r="I88">
        <v>355700</v>
      </c>
      <c r="J88">
        <v>314900</v>
      </c>
      <c r="K88">
        <v>373300</v>
      </c>
      <c r="L88">
        <v>230200</v>
      </c>
      <c r="M88">
        <v>263900</v>
      </c>
    </row>
    <row r="89" spans="1:13" x14ac:dyDescent="0.3">
      <c r="A89" s="1">
        <v>41000</v>
      </c>
      <c r="B89">
        <v>147.6</v>
      </c>
      <c r="C89">
        <v>148.19999999999999</v>
      </c>
      <c r="D89">
        <v>148.30000000000001</v>
      </c>
      <c r="E89">
        <v>148.1</v>
      </c>
      <c r="F89">
        <v>145.69999999999999</v>
      </c>
      <c r="G89">
        <v>146.1</v>
      </c>
      <c r="H89">
        <v>333900</v>
      </c>
      <c r="I89">
        <v>358100</v>
      </c>
      <c r="J89">
        <v>316400</v>
      </c>
      <c r="K89">
        <v>376100</v>
      </c>
      <c r="L89">
        <v>231100</v>
      </c>
      <c r="M89">
        <v>267400</v>
      </c>
    </row>
    <row r="90" spans="1:13" x14ac:dyDescent="0.3">
      <c r="A90" s="1">
        <v>41030</v>
      </c>
      <c r="B90">
        <v>148.19999999999999</v>
      </c>
      <c r="C90">
        <v>148.69999999999999</v>
      </c>
      <c r="D90">
        <v>149.6</v>
      </c>
      <c r="E90">
        <v>148.4</v>
      </c>
      <c r="F90">
        <v>146.5</v>
      </c>
      <c r="G90">
        <v>146.6</v>
      </c>
      <c r="H90">
        <v>335300</v>
      </c>
      <c r="I90">
        <v>359300</v>
      </c>
      <c r="J90">
        <v>319200</v>
      </c>
      <c r="K90">
        <v>376900</v>
      </c>
      <c r="L90">
        <v>232400</v>
      </c>
      <c r="M90">
        <v>268300</v>
      </c>
    </row>
    <row r="91" spans="1:13" x14ac:dyDescent="0.3">
      <c r="A91" s="1">
        <v>41061</v>
      </c>
      <c r="B91">
        <v>148.80000000000001</v>
      </c>
      <c r="C91">
        <v>149.19999999999999</v>
      </c>
      <c r="D91">
        <v>149.80000000000001</v>
      </c>
      <c r="E91">
        <v>148.9</v>
      </c>
      <c r="F91">
        <v>148.4</v>
      </c>
      <c r="G91">
        <v>147.30000000000001</v>
      </c>
      <c r="H91">
        <v>336600</v>
      </c>
      <c r="I91">
        <v>360500</v>
      </c>
      <c r="J91">
        <v>319600</v>
      </c>
      <c r="K91">
        <v>378100</v>
      </c>
      <c r="L91">
        <v>235400</v>
      </c>
      <c r="M91">
        <v>269600</v>
      </c>
    </row>
    <row r="92" spans="1:13" x14ac:dyDescent="0.3">
      <c r="A92" s="1">
        <v>41091</v>
      </c>
      <c r="B92">
        <v>148.5</v>
      </c>
      <c r="C92">
        <v>148.9</v>
      </c>
      <c r="D92">
        <v>149.19999999999999</v>
      </c>
      <c r="E92">
        <v>148.80000000000001</v>
      </c>
      <c r="F92">
        <v>148.4</v>
      </c>
      <c r="G92">
        <v>146.4</v>
      </c>
      <c r="H92">
        <v>335900</v>
      </c>
      <c r="I92">
        <v>359800</v>
      </c>
      <c r="J92">
        <v>318300</v>
      </c>
      <c r="K92">
        <v>377900</v>
      </c>
      <c r="L92">
        <v>235400</v>
      </c>
      <c r="M92">
        <v>267900</v>
      </c>
    </row>
    <row r="93" spans="1:13" x14ac:dyDescent="0.3">
      <c r="A93" s="1">
        <v>41122</v>
      </c>
      <c r="B93">
        <v>148.19999999999999</v>
      </c>
      <c r="C93">
        <v>148.6</v>
      </c>
      <c r="D93">
        <v>148.4</v>
      </c>
      <c r="E93">
        <v>148.69999999999999</v>
      </c>
      <c r="F93">
        <v>148.19999999999999</v>
      </c>
      <c r="G93">
        <v>145.6</v>
      </c>
      <c r="H93">
        <v>335300</v>
      </c>
      <c r="I93">
        <v>359000</v>
      </c>
      <c r="J93">
        <v>316600</v>
      </c>
      <c r="K93">
        <v>377600</v>
      </c>
      <c r="L93">
        <v>235100</v>
      </c>
      <c r="M93">
        <v>266400</v>
      </c>
    </row>
    <row r="94" spans="1:13" x14ac:dyDescent="0.3">
      <c r="A94" s="1">
        <v>41153</v>
      </c>
      <c r="B94">
        <v>147.5</v>
      </c>
      <c r="C94">
        <v>147.80000000000001</v>
      </c>
      <c r="D94">
        <v>148.1</v>
      </c>
      <c r="E94">
        <v>147.69999999999999</v>
      </c>
      <c r="F94">
        <v>147.9</v>
      </c>
      <c r="G94">
        <v>145.4</v>
      </c>
      <c r="H94">
        <v>333700</v>
      </c>
      <c r="I94">
        <v>357100</v>
      </c>
      <c r="J94">
        <v>316000</v>
      </c>
      <c r="K94">
        <v>375100</v>
      </c>
      <c r="L94">
        <v>234600</v>
      </c>
      <c r="M94">
        <v>266100</v>
      </c>
    </row>
    <row r="95" spans="1:13" x14ac:dyDescent="0.3">
      <c r="A95" s="1">
        <v>41183</v>
      </c>
      <c r="B95">
        <v>147.19999999999999</v>
      </c>
      <c r="C95">
        <v>147.4</v>
      </c>
      <c r="D95">
        <v>147.80000000000001</v>
      </c>
      <c r="E95">
        <v>147.30000000000001</v>
      </c>
      <c r="F95">
        <v>147.6</v>
      </c>
      <c r="G95">
        <v>145.80000000000001</v>
      </c>
      <c r="H95">
        <v>333000</v>
      </c>
      <c r="I95">
        <v>356100</v>
      </c>
      <c r="J95">
        <v>315300</v>
      </c>
      <c r="K95">
        <v>374100</v>
      </c>
      <c r="L95">
        <v>234100</v>
      </c>
      <c r="M95">
        <v>266800</v>
      </c>
    </row>
    <row r="96" spans="1:13" x14ac:dyDescent="0.3">
      <c r="A96" s="1">
        <v>41214</v>
      </c>
      <c r="B96">
        <v>146.4</v>
      </c>
      <c r="C96">
        <v>146.69999999999999</v>
      </c>
      <c r="D96">
        <v>146.69999999999999</v>
      </c>
      <c r="E96">
        <v>146.69999999999999</v>
      </c>
      <c r="F96">
        <v>146.69999999999999</v>
      </c>
      <c r="G96">
        <v>144.1</v>
      </c>
      <c r="H96">
        <v>331200</v>
      </c>
      <c r="I96">
        <v>354400</v>
      </c>
      <c r="J96">
        <v>313000</v>
      </c>
      <c r="K96">
        <v>372500</v>
      </c>
      <c r="L96">
        <v>232700</v>
      </c>
      <c r="M96">
        <v>263700</v>
      </c>
    </row>
    <row r="97" spans="1:13" x14ac:dyDescent="0.3">
      <c r="A97" s="1">
        <v>41244</v>
      </c>
      <c r="B97">
        <v>146</v>
      </c>
      <c r="C97">
        <v>146.30000000000001</v>
      </c>
      <c r="D97">
        <v>146.30000000000001</v>
      </c>
      <c r="E97">
        <v>146.30000000000001</v>
      </c>
      <c r="F97">
        <v>146.19999999999999</v>
      </c>
      <c r="G97">
        <v>144.4</v>
      </c>
      <c r="H97">
        <v>330300</v>
      </c>
      <c r="I97">
        <v>353500</v>
      </c>
      <c r="J97">
        <v>312100</v>
      </c>
      <c r="K97">
        <v>371500</v>
      </c>
      <c r="L97">
        <v>231900</v>
      </c>
      <c r="M97">
        <v>264200</v>
      </c>
    </row>
    <row r="98" spans="1:13" x14ac:dyDescent="0.3">
      <c r="A98" s="1">
        <v>41275</v>
      </c>
      <c r="B98">
        <v>145.80000000000001</v>
      </c>
      <c r="C98">
        <v>146.1</v>
      </c>
      <c r="D98">
        <v>145.9</v>
      </c>
      <c r="E98">
        <v>146.1</v>
      </c>
      <c r="F98">
        <v>145.4</v>
      </c>
      <c r="G98">
        <v>144.9</v>
      </c>
      <c r="H98">
        <v>329800</v>
      </c>
      <c r="I98">
        <v>353000</v>
      </c>
      <c r="J98">
        <v>311300</v>
      </c>
      <c r="K98">
        <v>371000</v>
      </c>
      <c r="L98">
        <v>230600</v>
      </c>
      <c r="M98">
        <v>265200</v>
      </c>
    </row>
    <row r="99" spans="1:13" x14ac:dyDescent="0.3">
      <c r="A99" s="1">
        <v>41306</v>
      </c>
      <c r="B99">
        <v>147.5</v>
      </c>
      <c r="C99">
        <v>147.80000000000001</v>
      </c>
      <c r="D99">
        <v>148.1</v>
      </c>
      <c r="E99">
        <v>147.80000000000001</v>
      </c>
      <c r="F99">
        <v>145.19999999999999</v>
      </c>
      <c r="G99">
        <v>147.30000000000001</v>
      </c>
      <c r="H99">
        <v>333700</v>
      </c>
      <c r="I99">
        <v>357100</v>
      </c>
      <c r="J99">
        <v>316000</v>
      </c>
      <c r="K99">
        <v>375300</v>
      </c>
      <c r="L99">
        <v>230300</v>
      </c>
      <c r="M99">
        <v>269600</v>
      </c>
    </row>
    <row r="100" spans="1:13" x14ac:dyDescent="0.3">
      <c r="A100" s="1">
        <v>41334</v>
      </c>
      <c r="B100">
        <v>148.30000000000001</v>
      </c>
      <c r="C100">
        <v>148.69999999999999</v>
      </c>
      <c r="D100">
        <v>148.80000000000001</v>
      </c>
      <c r="E100">
        <v>148.69999999999999</v>
      </c>
      <c r="F100">
        <v>146</v>
      </c>
      <c r="G100">
        <v>147.5</v>
      </c>
      <c r="H100">
        <v>335500</v>
      </c>
      <c r="I100">
        <v>359300</v>
      </c>
      <c r="J100">
        <v>317500</v>
      </c>
      <c r="K100">
        <v>377600</v>
      </c>
      <c r="L100">
        <v>231600</v>
      </c>
      <c r="M100">
        <v>269900</v>
      </c>
    </row>
    <row r="101" spans="1:13" x14ac:dyDescent="0.3">
      <c r="A101" s="1">
        <v>41365</v>
      </c>
      <c r="B101">
        <v>149.19999999999999</v>
      </c>
      <c r="C101">
        <v>149.69999999999999</v>
      </c>
      <c r="D101">
        <v>149.5</v>
      </c>
      <c r="E101">
        <v>149.80000000000001</v>
      </c>
      <c r="F101">
        <v>147.30000000000001</v>
      </c>
      <c r="G101">
        <v>147.69999999999999</v>
      </c>
      <c r="H101">
        <v>337500</v>
      </c>
      <c r="I101">
        <v>361700</v>
      </c>
      <c r="J101">
        <v>319000</v>
      </c>
      <c r="K101">
        <v>380400</v>
      </c>
      <c r="L101">
        <v>233600</v>
      </c>
      <c r="M101">
        <v>270300</v>
      </c>
    </row>
    <row r="102" spans="1:13" x14ac:dyDescent="0.3">
      <c r="A102" s="1">
        <v>41395</v>
      </c>
      <c r="B102">
        <v>150</v>
      </c>
      <c r="C102">
        <v>150.80000000000001</v>
      </c>
      <c r="D102">
        <v>151.1</v>
      </c>
      <c r="E102">
        <v>150.6</v>
      </c>
      <c r="F102">
        <v>148.19999999999999</v>
      </c>
      <c r="G102">
        <v>147.19999999999999</v>
      </c>
      <c r="H102">
        <v>339300</v>
      </c>
      <c r="I102">
        <v>364400</v>
      </c>
      <c r="J102">
        <v>322400</v>
      </c>
      <c r="K102">
        <v>382400</v>
      </c>
      <c r="L102">
        <v>235100</v>
      </c>
      <c r="M102">
        <v>269400</v>
      </c>
    </row>
    <row r="103" spans="1:13" x14ac:dyDescent="0.3">
      <c r="A103" s="1">
        <v>41426</v>
      </c>
      <c r="B103">
        <v>150.1</v>
      </c>
      <c r="C103">
        <v>150.9</v>
      </c>
      <c r="D103">
        <v>151.19999999999999</v>
      </c>
      <c r="E103">
        <v>150.69999999999999</v>
      </c>
      <c r="F103">
        <v>148</v>
      </c>
      <c r="G103">
        <v>147.6</v>
      </c>
      <c r="H103">
        <v>339600</v>
      </c>
      <c r="I103">
        <v>364600</v>
      </c>
      <c r="J103">
        <v>322600</v>
      </c>
      <c r="K103">
        <v>382700</v>
      </c>
      <c r="L103">
        <v>234800</v>
      </c>
      <c r="M103">
        <v>270100</v>
      </c>
    </row>
    <row r="104" spans="1:13" x14ac:dyDescent="0.3">
      <c r="A104" s="1">
        <v>41456</v>
      </c>
      <c r="B104">
        <v>149.9</v>
      </c>
      <c r="C104">
        <v>150.6</v>
      </c>
      <c r="D104">
        <v>150.69999999999999</v>
      </c>
      <c r="E104">
        <v>150.6</v>
      </c>
      <c r="F104">
        <v>147.9</v>
      </c>
      <c r="G104">
        <v>147.6</v>
      </c>
      <c r="H104">
        <v>339100</v>
      </c>
      <c r="I104">
        <v>363900</v>
      </c>
      <c r="J104">
        <v>321500</v>
      </c>
      <c r="K104">
        <v>382400</v>
      </c>
      <c r="L104">
        <v>234600</v>
      </c>
      <c r="M104">
        <v>270100</v>
      </c>
    </row>
    <row r="105" spans="1:13" x14ac:dyDescent="0.3">
      <c r="A105" s="1">
        <v>41487</v>
      </c>
      <c r="B105">
        <v>149.4</v>
      </c>
      <c r="C105">
        <v>150.1</v>
      </c>
      <c r="D105">
        <v>150.6</v>
      </c>
      <c r="E105">
        <v>150</v>
      </c>
      <c r="F105">
        <v>147</v>
      </c>
      <c r="G105">
        <v>147.19999999999999</v>
      </c>
      <c r="H105">
        <v>338000</v>
      </c>
      <c r="I105">
        <v>362700</v>
      </c>
      <c r="J105">
        <v>321300</v>
      </c>
      <c r="K105">
        <v>380900</v>
      </c>
      <c r="L105">
        <v>233200</v>
      </c>
      <c r="M105">
        <v>269400</v>
      </c>
    </row>
    <row r="106" spans="1:13" x14ac:dyDescent="0.3">
      <c r="A106" s="1">
        <v>41518</v>
      </c>
      <c r="B106">
        <v>149.1</v>
      </c>
      <c r="C106">
        <v>149.9</v>
      </c>
      <c r="D106">
        <v>150.5</v>
      </c>
      <c r="E106">
        <v>149.6</v>
      </c>
      <c r="F106">
        <v>146.69999999999999</v>
      </c>
      <c r="G106">
        <v>146.4</v>
      </c>
      <c r="H106">
        <v>337300</v>
      </c>
      <c r="I106">
        <v>362200</v>
      </c>
      <c r="J106">
        <v>321100</v>
      </c>
      <c r="K106">
        <v>379900</v>
      </c>
      <c r="L106">
        <v>232700</v>
      </c>
      <c r="M106">
        <v>267900</v>
      </c>
    </row>
    <row r="107" spans="1:13" x14ac:dyDescent="0.3">
      <c r="A107" s="1">
        <v>41548</v>
      </c>
      <c r="B107">
        <v>148.30000000000001</v>
      </c>
      <c r="C107">
        <v>149.19999999999999</v>
      </c>
      <c r="D107">
        <v>151.4</v>
      </c>
      <c r="E107">
        <v>148.19999999999999</v>
      </c>
      <c r="F107">
        <v>145.80000000000001</v>
      </c>
      <c r="G107">
        <v>145.4</v>
      </c>
      <c r="H107">
        <v>335500</v>
      </c>
      <c r="I107">
        <v>360500</v>
      </c>
      <c r="J107">
        <v>323000</v>
      </c>
      <c r="K107">
        <v>376300</v>
      </c>
      <c r="L107">
        <v>231300</v>
      </c>
      <c r="M107">
        <v>266100</v>
      </c>
    </row>
    <row r="108" spans="1:13" x14ac:dyDescent="0.3">
      <c r="A108" s="1">
        <v>41579</v>
      </c>
      <c r="B108">
        <v>147.30000000000001</v>
      </c>
      <c r="C108">
        <v>148.19999999999999</v>
      </c>
      <c r="D108">
        <v>150.1</v>
      </c>
      <c r="E108">
        <v>147.4</v>
      </c>
      <c r="F108">
        <v>144.1</v>
      </c>
      <c r="G108">
        <v>144.69999999999999</v>
      </c>
      <c r="H108">
        <v>333200</v>
      </c>
      <c r="I108">
        <v>358100</v>
      </c>
      <c r="J108">
        <v>320200</v>
      </c>
      <c r="K108">
        <v>374300</v>
      </c>
      <c r="L108">
        <v>228600</v>
      </c>
      <c r="M108">
        <v>264800</v>
      </c>
    </row>
    <row r="109" spans="1:13" x14ac:dyDescent="0.3">
      <c r="A109" s="1">
        <v>41609</v>
      </c>
      <c r="B109">
        <v>146.30000000000001</v>
      </c>
      <c r="C109">
        <v>147.1</v>
      </c>
      <c r="D109">
        <v>149.19999999999999</v>
      </c>
      <c r="E109">
        <v>146.19999999999999</v>
      </c>
      <c r="F109">
        <v>143</v>
      </c>
      <c r="G109">
        <v>144.4</v>
      </c>
      <c r="H109">
        <v>331000</v>
      </c>
      <c r="I109">
        <v>355400</v>
      </c>
      <c r="J109">
        <v>318300</v>
      </c>
      <c r="K109">
        <v>371300</v>
      </c>
      <c r="L109">
        <v>226800</v>
      </c>
      <c r="M109">
        <v>264200</v>
      </c>
    </row>
    <row r="110" spans="1:13" x14ac:dyDescent="0.3">
      <c r="A110" s="1">
        <v>41640</v>
      </c>
      <c r="B110">
        <v>145.6</v>
      </c>
      <c r="C110">
        <v>146.4</v>
      </c>
      <c r="D110">
        <v>147.80000000000001</v>
      </c>
      <c r="E110">
        <v>145.80000000000001</v>
      </c>
      <c r="F110">
        <v>142.6</v>
      </c>
      <c r="G110">
        <v>143.6</v>
      </c>
      <c r="H110">
        <v>329400</v>
      </c>
      <c r="I110">
        <v>353700</v>
      </c>
      <c r="J110">
        <v>315300</v>
      </c>
      <c r="K110">
        <v>370300</v>
      </c>
      <c r="L110">
        <v>226200</v>
      </c>
      <c r="M110">
        <v>262800</v>
      </c>
    </row>
    <row r="111" spans="1:13" x14ac:dyDescent="0.3">
      <c r="A111" s="1">
        <v>41671</v>
      </c>
      <c r="B111">
        <v>146.6</v>
      </c>
      <c r="C111">
        <v>147.4</v>
      </c>
      <c r="D111">
        <v>148.4</v>
      </c>
      <c r="E111">
        <v>146.9</v>
      </c>
      <c r="F111">
        <v>145</v>
      </c>
      <c r="G111">
        <v>143.4</v>
      </c>
      <c r="H111">
        <v>331600</v>
      </c>
      <c r="I111">
        <v>356100</v>
      </c>
      <c r="J111">
        <v>316600</v>
      </c>
      <c r="K111">
        <v>373000</v>
      </c>
      <c r="L111">
        <v>230000</v>
      </c>
      <c r="M111">
        <v>262400</v>
      </c>
    </row>
    <row r="112" spans="1:13" x14ac:dyDescent="0.3">
      <c r="A112" s="1">
        <v>41699</v>
      </c>
      <c r="B112">
        <v>147.9</v>
      </c>
      <c r="C112">
        <v>148.9</v>
      </c>
      <c r="D112">
        <v>149.9</v>
      </c>
      <c r="E112">
        <v>148.4</v>
      </c>
      <c r="F112">
        <v>145.9</v>
      </c>
      <c r="G112">
        <v>144.30000000000001</v>
      </c>
      <c r="H112">
        <v>334600</v>
      </c>
      <c r="I112">
        <v>359800</v>
      </c>
      <c r="J112">
        <v>319800</v>
      </c>
      <c r="K112">
        <v>376900</v>
      </c>
      <c r="L112">
        <v>231400</v>
      </c>
      <c r="M112">
        <v>264100</v>
      </c>
    </row>
    <row r="113" spans="1:13" x14ac:dyDescent="0.3">
      <c r="A113" s="1">
        <v>41730</v>
      </c>
      <c r="B113">
        <v>149.30000000000001</v>
      </c>
      <c r="C113">
        <v>150.5</v>
      </c>
      <c r="D113">
        <v>151</v>
      </c>
      <c r="E113">
        <v>150.30000000000001</v>
      </c>
      <c r="F113">
        <v>145.80000000000001</v>
      </c>
      <c r="G113">
        <v>145.19999999999999</v>
      </c>
      <c r="H113">
        <v>337700</v>
      </c>
      <c r="I113">
        <v>363600</v>
      </c>
      <c r="J113">
        <v>322200</v>
      </c>
      <c r="K113">
        <v>381700</v>
      </c>
      <c r="L113">
        <v>231300</v>
      </c>
      <c r="M113">
        <v>265700</v>
      </c>
    </row>
    <row r="114" spans="1:13" x14ac:dyDescent="0.3">
      <c r="A114" s="1">
        <v>41760</v>
      </c>
      <c r="B114">
        <v>150.5</v>
      </c>
      <c r="C114">
        <v>151.80000000000001</v>
      </c>
      <c r="D114">
        <v>152.69999999999999</v>
      </c>
      <c r="E114">
        <v>151.5</v>
      </c>
      <c r="F114">
        <v>147.4</v>
      </c>
      <c r="G114">
        <v>145.6</v>
      </c>
      <c r="H114">
        <v>340500</v>
      </c>
      <c r="I114">
        <v>366800</v>
      </c>
      <c r="J114">
        <v>325800</v>
      </c>
      <c r="K114">
        <v>384700</v>
      </c>
      <c r="L114">
        <v>233800</v>
      </c>
      <c r="M114">
        <v>266400</v>
      </c>
    </row>
    <row r="115" spans="1:13" x14ac:dyDescent="0.3">
      <c r="A115" s="1">
        <v>41791</v>
      </c>
      <c r="B115">
        <v>150.5</v>
      </c>
      <c r="C115">
        <v>151.69999999999999</v>
      </c>
      <c r="D115">
        <v>153.19999999999999</v>
      </c>
      <c r="E115">
        <v>151.1</v>
      </c>
      <c r="F115">
        <v>147.80000000000001</v>
      </c>
      <c r="G115">
        <v>145.6</v>
      </c>
      <c r="H115">
        <v>340500</v>
      </c>
      <c r="I115">
        <v>366500</v>
      </c>
      <c r="J115">
        <v>326900</v>
      </c>
      <c r="K115">
        <v>383700</v>
      </c>
      <c r="L115">
        <v>234400</v>
      </c>
      <c r="M115">
        <v>266400</v>
      </c>
    </row>
    <row r="116" spans="1:13" x14ac:dyDescent="0.3">
      <c r="A116" s="1">
        <v>41821</v>
      </c>
      <c r="B116">
        <v>150.1</v>
      </c>
      <c r="C116">
        <v>151.19999999999999</v>
      </c>
      <c r="D116">
        <v>153.19999999999999</v>
      </c>
      <c r="E116">
        <v>150.4</v>
      </c>
      <c r="F116">
        <v>147.30000000000001</v>
      </c>
      <c r="G116">
        <v>145.4</v>
      </c>
      <c r="H116">
        <v>339600</v>
      </c>
      <c r="I116">
        <v>365300</v>
      </c>
      <c r="J116">
        <v>326900</v>
      </c>
      <c r="K116">
        <v>381900</v>
      </c>
      <c r="L116">
        <v>233600</v>
      </c>
      <c r="M116">
        <v>266100</v>
      </c>
    </row>
    <row r="117" spans="1:13" x14ac:dyDescent="0.3">
      <c r="A117" s="1">
        <v>41852</v>
      </c>
      <c r="B117">
        <v>149.9</v>
      </c>
      <c r="C117">
        <v>151</v>
      </c>
      <c r="D117">
        <v>152.9</v>
      </c>
      <c r="E117">
        <v>150.19999999999999</v>
      </c>
      <c r="F117">
        <v>147</v>
      </c>
      <c r="G117">
        <v>145.4</v>
      </c>
      <c r="H117">
        <v>339100</v>
      </c>
      <c r="I117">
        <v>364800</v>
      </c>
      <c r="J117">
        <v>326200</v>
      </c>
      <c r="K117">
        <v>381400</v>
      </c>
      <c r="L117">
        <v>233200</v>
      </c>
      <c r="M117">
        <v>266100</v>
      </c>
    </row>
    <row r="118" spans="1:13" x14ac:dyDescent="0.3">
      <c r="A118" s="1">
        <v>41883</v>
      </c>
      <c r="B118">
        <v>148.9</v>
      </c>
      <c r="C118">
        <v>150.1</v>
      </c>
      <c r="D118">
        <v>151.4</v>
      </c>
      <c r="E118">
        <v>149.5</v>
      </c>
      <c r="F118">
        <v>146.4</v>
      </c>
      <c r="G118">
        <v>144.19999999999999</v>
      </c>
      <c r="H118">
        <v>336800</v>
      </c>
      <c r="I118">
        <v>362700</v>
      </c>
      <c r="J118">
        <v>323000</v>
      </c>
      <c r="K118">
        <v>379600</v>
      </c>
      <c r="L118">
        <v>232200</v>
      </c>
      <c r="M118">
        <v>263900</v>
      </c>
    </row>
    <row r="119" spans="1:13" x14ac:dyDescent="0.3">
      <c r="A119" s="1">
        <v>41913</v>
      </c>
      <c r="B119">
        <v>149</v>
      </c>
      <c r="C119">
        <v>150.1</v>
      </c>
      <c r="D119">
        <v>152.1</v>
      </c>
      <c r="E119">
        <v>149.19999999999999</v>
      </c>
      <c r="F119">
        <v>146.5</v>
      </c>
      <c r="G119">
        <v>144</v>
      </c>
      <c r="H119">
        <v>337100</v>
      </c>
      <c r="I119">
        <v>362700</v>
      </c>
      <c r="J119">
        <v>324500</v>
      </c>
      <c r="K119">
        <v>378900</v>
      </c>
      <c r="L119">
        <v>232400</v>
      </c>
      <c r="M119">
        <v>263500</v>
      </c>
    </row>
    <row r="120" spans="1:13" x14ac:dyDescent="0.3">
      <c r="A120" s="1">
        <v>41944</v>
      </c>
      <c r="B120">
        <v>147.9</v>
      </c>
      <c r="C120">
        <v>149</v>
      </c>
      <c r="D120">
        <v>152.1</v>
      </c>
      <c r="E120">
        <v>147.80000000000001</v>
      </c>
      <c r="F120">
        <v>144.19999999999999</v>
      </c>
      <c r="G120">
        <v>143.6</v>
      </c>
      <c r="H120">
        <v>334600</v>
      </c>
      <c r="I120">
        <v>360000</v>
      </c>
      <c r="J120">
        <v>324500</v>
      </c>
      <c r="K120">
        <v>375300</v>
      </c>
      <c r="L120">
        <v>228700</v>
      </c>
      <c r="M120">
        <v>262800</v>
      </c>
    </row>
    <row r="121" spans="1:13" x14ac:dyDescent="0.3">
      <c r="A121" s="1">
        <v>41974</v>
      </c>
      <c r="B121">
        <v>147.1</v>
      </c>
      <c r="C121">
        <v>148.5</v>
      </c>
      <c r="D121">
        <v>152.1</v>
      </c>
      <c r="E121">
        <v>146.9</v>
      </c>
      <c r="F121">
        <v>143</v>
      </c>
      <c r="G121">
        <v>142.1</v>
      </c>
      <c r="H121">
        <v>332800</v>
      </c>
      <c r="I121">
        <v>358800</v>
      </c>
      <c r="J121">
        <v>324500</v>
      </c>
      <c r="K121">
        <v>373000</v>
      </c>
      <c r="L121">
        <v>226800</v>
      </c>
      <c r="M121">
        <v>260000</v>
      </c>
    </row>
    <row r="122" spans="1:13" x14ac:dyDescent="0.3">
      <c r="A122" s="1">
        <v>42005</v>
      </c>
      <c r="B122">
        <v>146.80000000000001</v>
      </c>
      <c r="C122">
        <v>147.5</v>
      </c>
      <c r="D122">
        <v>150.30000000000001</v>
      </c>
      <c r="E122">
        <v>146.4</v>
      </c>
      <c r="F122">
        <v>144.30000000000001</v>
      </c>
      <c r="G122">
        <v>144</v>
      </c>
      <c r="H122">
        <v>332100</v>
      </c>
      <c r="I122">
        <v>356400</v>
      </c>
      <c r="J122">
        <v>320700</v>
      </c>
      <c r="K122">
        <v>371800</v>
      </c>
      <c r="L122">
        <v>228900</v>
      </c>
      <c r="M122">
        <v>263500</v>
      </c>
    </row>
    <row r="123" spans="1:13" x14ac:dyDescent="0.3">
      <c r="A123" s="1">
        <v>42036</v>
      </c>
      <c r="B123">
        <v>147.4</v>
      </c>
      <c r="C123">
        <v>148.69999999999999</v>
      </c>
      <c r="D123">
        <v>150.4</v>
      </c>
      <c r="E123">
        <v>148</v>
      </c>
      <c r="F123">
        <v>142.30000000000001</v>
      </c>
      <c r="G123">
        <v>143.30000000000001</v>
      </c>
      <c r="H123">
        <v>333400</v>
      </c>
      <c r="I123">
        <v>359300</v>
      </c>
      <c r="J123">
        <v>320900</v>
      </c>
      <c r="K123">
        <v>375800</v>
      </c>
      <c r="L123">
        <v>225700</v>
      </c>
      <c r="M123">
        <v>262200</v>
      </c>
    </row>
    <row r="124" spans="1:13" x14ac:dyDescent="0.3">
      <c r="A124" s="1">
        <v>42064</v>
      </c>
      <c r="B124">
        <v>148.30000000000001</v>
      </c>
      <c r="C124">
        <v>149.6</v>
      </c>
      <c r="D124">
        <v>150.69999999999999</v>
      </c>
      <c r="E124">
        <v>149.1</v>
      </c>
      <c r="F124">
        <v>144.4</v>
      </c>
      <c r="G124">
        <v>143.30000000000001</v>
      </c>
      <c r="H124">
        <v>335500</v>
      </c>
      <c r="I124">
        <v>361500</v>
      </c>
      <c r="J124">
        <v>321500</v>
      </c>
      <c r="K124">
        <v>378600</v>
      </c>
      <c r="L124">
        <v>229000</v>
      </c>
      <c r="M124">
        <v>262200</v>
      </c>
    </row>
    <row r="125" spans="1:13" x14ac:dyDescent="0.3">
      <c r="A125" s="1">
        <v>42095</v>
      </c>
      <c r="B125">
        <v>149.80000000000001</v>
      </c>
      <c r="C125">
        <v>151.19999999999999</v>
      </c>
      <c r="D125">
        <v>151.69999999999999</v>
      </c>
      <c r="E125">
        <v>151</v>
      </c>
      <c r="F125">
        <v>146.4</v>
      </c>
      <c r="G125">
        <v>143.4</v>
      </c>
      <c r="H125">
        <v>338900</v>
      </c>
      <c r="I125">
        <v>365300</v>
      </c>
      <c r="J125">
        <v>323700</v>
      </c>
      <c r="K125">
        <v>383500</v>
      </c>
      <c r="L125">
        <v>232200</v>
      </c>
      <c r="M125">
        <v>262400</v>
      </c>
    </row>
    <row r="126" spans="1:13" x14ac:dyDescent="0.3">
      <c r="A126" s="1">
        <v>42125</v>
      </c>
      <c r="B126">
        <v>150.69999999999999</v>
      </c>
      <c r="C126">
        <v>152.19999999999999</v>
      </c>
      <c r="D126">
        <v>152.69999999999999</v>
      </c>
      <c r="E126">
        <v>152</v>
      </c>
      <c r="F126">
        <v>147.80000000000001</v>
      </c>
      <c r="G126">
        <v>143.5</v>
      </c>
      <c r="H126">
        <v>340900</v>
      </c>
      <c r="I126">
        <v>367700</v>
      </c>
      <c r="J126">
        <v>325800</v>
      </c>
      <c r="K126">
        <v>386000</v>
      </c>
      <c r="L126">
        <v>234400</v>
      </c>
      <c r="M126">
        <v>262600</v>
      </c>
    </row>
    <row r="127" spans="1:13" x14ac:dyDescent="0.3">
      <c r="A127" s="1">
        <v>42156</v>
      </c>
      <c r="B127">
        <v>151.1</v>
      </c>
      <c r="C127">
        <v>152.80000000000001</v>
      </c>
      <c r="D127">
        <v>153.6</v>
      </c>
      <c r="E127">
        <v>152.4</v>
      </c>
      <c r="F127">
        <v>147.6</v>
      </c>
      <c r="G127">
        <v>143.4</v>
      </c>
      <c r="H127">
        <v>341800</v>
      </c>
      <c r="I127">
        <v>369200</v>
      </c>
      <c r="J127">
        <v>327700</v>
      </c>
      <c r="K127">
        <v>387000</v>
      </c>
      <c r="L127">
        <v>234100</v>
      </c>
      <c r="M127">
        <v>262400</v>
      </c>
    </row>
    <row r="128" spans="1:13" x14ac:dyDescent="0.3">
      <c r="A128" s="1">
        <v>42186</v>
      </c>
      <c r="B128">
        <v>151.19999999999999</v>
      </c>
      <c r="C128">
        <v>153.1</v>
      </c>
      <c r="D128">
        <v>155</v>
      </c>
      <c r="E128">
        <v>152.30000000000001</v>
      </c>
      <c r="F128">
        <v>147.6</v>
      </c>
      <c r="G128">
        <v>141.6</v>
      </c>
      <c r="H128">
        <v>342000</v>
      </c>
      <c r="I128">
        <v>369900</v>
      </c>
      <c r="J128">
        <v>330700</v>
      </c>
      <c r="K128">
        <v>386800</v>
      </c>
      <c r="L128">
        <v>234100</v>
      </c>
      <c r="M128">
        <v>259100</v>
      </c>
    </row>
    <row r="129" spans="1:13" x14ac:dyDescent="0.3">
      <c r="A129" s="1">
        <v>42217</v>
      </c>
      <c r="B129">
        <v>150.80000000000001</v>
      </c>
      <c r="C129">
        <v>152.80000000000001</v>
      </c>
      <c r="D129">
        <v>154.6</v>
      </c>
      <c r="E129">
        <v>152</v>
      </c>
      <c r="F129">
        <v>147.1</v>
      </c>
      <c r="G129">
        <v>141</v>
      </c>
      <c r="H129">
        <v>341100</v>
      </c>
      <c r="I129">
        <v>369200</v>
      </c>
      <c r="J129">
        <v>329800</v>
      </c>
      <c r="K129">
        <v>386000</v>
      </c>
      <c r="L129">
        <v>233300</v>
      </c>
      <c r="M129">
        <v>258000</v>
      </c>
    </row>
    <row r="130" spans="1:13" x14ac:dyDescent="0.3">
      <c r="A130" s="1">
        <v>42248</v>
      </c>
      <c r="B130">
        <v>150</v>
      </c>
      <c r="C130">
        <v>151.9</v>
      </c>
      <c r="D130">
        <v>154.4</v>
      </c>
      <c r="E130">
        <v>150.80000000000001</v>
      </c>
      <c r="F130">
        <v>145.19999999999999</v>
      </c>
      <c r="G130">
        <v>141.6</v>
      </c>
      <c r="H130">
        <v>339300</v>
      </c>
      <c r="I130">
        <v>367000</v>
      </c>
      <c r="J130">
        <v>329400</v>
      </c>
      <c r="K130">
        <v>383000</v>
      </c>
      <c r="L130">
        <v>230300</v>
      </c>
      <c r="M130">
        <v>259100</v>
      </c>
    </row>
    <row r="131" spans="1:13" x14ac:dyDescent="0.3">
      <c r="A131" s="1">
        <v>42278</v>
      </c>
      <c r="B131">
        <v>149.69999999999999</v>
      </c>
      <c r="C131">
        <v>151.80000000000001</v>
      </c>
      <c r="D131">
        <v>154.30000000000001</v>
      </c>
      <c r="E131">
        <v>150.69999999999999</v>
      </c>
      <c r="F131">
        <v>143.69999999999999</v>
      </c>
      <c r="G131">
        <v>140.80000000000001</v>
      </c>
      <c r="H131">
        <v>338600</v>
      </c>
      <c r="I131">
        <v>366800</v>
      </c>
      <c r="J131">
        <v>329200</v>
      </c>
      <c r="K131">
        <v>382700</v>
      </c>
      <c r="L131">
        <v>227900</v>
      </c>
      <c r="M131">
        <v>257700</v>
      </c>
    </row>
    <row r="132" spans="1:13" x14ac:dyDescent="0.3">
      <c r="A132" s="1">
        <v>42309</v>
      </c>
      <c r="B132">
        <v>149</v>
      </c>
      <c r="C132">
        <v>151.1</v>
      </c>
      <c r="D132">
        <v>154</v>
      </c>
      <c r="E132">
        <v>149.9</v>
      </c>
      <c r="F132">
        <v>143</v>
      </c>
      <c r="G132">
        <v>139.9</v>
      </c>
      <c r="H132">
        <v>337100</v>
      </c>
      <c r="I132">
        <v>365100</v>
      </c>
      <c r="J132">
        <v>328600</v>
      </c>
      <c r="K132">
        <v>380700</v>
      </c>
      <c r="L132">
        <v>226800</v>
      </c>
      <c r="M132">
        <v>256000</v>
      </c>
    </row>
    <row r="133" spans="1:13" x14ac:dyDescent="0.3">
      <c r="A133" s="1">
        <v>42339</v>
      </c>
      <c r="B133">
        <v>148.1</v>
      </c>
      <c r="C133">
        <v>149.9</v>
      </c>
      <c r="D133">
        <v>153</v>
      </c>
      <c r="E133">
        <v>148.6</v>
      </c>
      <c r="F133">
        <v>144.1</v>
      </c>
      <c r="G133">
        <v>139.6</v>
      </c>
      <c r="H133">
        <v>335000</v>
      </c>
      <c r="I133">
        <v>362200</v>
      </c>
      <c r="J133">
        <v>326400</v>
      </c>
      <c r="K133">
        <v>377400</v>
      </c>
      <c r="L133">
        <v>228600</v>
      </c>
      <c r="M133">
        <v>255500</v>
      </c>
    </row>
    <row r="134" spans="1:13" x14ac:dyDescent="0.3">
      <c r="A134" s="1">
        <v>42370</v>
      </c>
      <c r="B134">
        <v>148.1</v>
      </c>
      <c r="C134">
        <v>149.9</v>
      </c>
      <c r="D134">
        <v>152.30000000000001</v>
      </c>
      <c r="E134">
        <v>148.9</v>
      </c>
      <c r="F134">
        <v>143.6</v>
      </c>
      <c r="G134">
        <v>139.9</v>
      </c>
      <c r="H134">
        <v>335000</v>
      </c>
      <c r="I134">
        <v>362200</v>
      </c>
      <c r="J134">
        <v>324900</v>
      </c>
      <c r="K134">
        <v>378100</v>
      </c>
      <c r="L134">
        <v>227800</v>
      </c>
      <c r="M134">
        <v>256000</v>
      </c>
    </row>
    <row r="135" spans="1:13" x14ac:dyDescent="0.3">
      <c r="A135" s="1">
        <v>42401</v>
      </c>
      <c r="B135">
        <v>148.5</v>
      </c>
      <c r="C135">
        <v>150.6</v>
      </c>
      <c r="D135">
        <v>151.9</v>
      </c>
      <c r="E135">
        <v>150.1</v>
      </c>
      <c r="F135">
        <v>143.30000000000001</v>
      </c>
      <c r="G135">
        <v>138.80000000000001</v>
      </c>
      <c r="H135">
        <v>335900</v>
      </c>
      <c r="I135">
        <v>363900</v>
      </c>
      <c r="J135">
        <v>324100</v>
      </c>
      <c r="K135">
        <v>381200</v>
      </c>
      <c r="L135">
        <v>227300</v>
      </c>
      <c r="M135">
        <v>254000</v>
      </c>
    </row>
    <row r="136" spans="1:13" x14ac:dyDescent="0.3">
      <c r="A136" s="1">
        <v>42430</v>
      </c>
      <c r="B136">
        <v>149.80000000000001</v>
      </c>
      <c r="C136">
        <v>152.4</v>
      </c>
      <c r="D136">
        <v>152.80000000000001</v>
      </c>
      <c r="E136">
        <v>152.19999999999999</v>
      </c>
      <c r="F136">
        <v>143.5</v>
      </c>
      <c r="G136">
        <v>138</v>
      </c>
      <c r="H136">
        <v>338900</v>
      </c>
      <c r="I136">
        <v>368200</v>
      </c>
      <c r="J136">
        <v>326000</v>
      </c>
      <c r="K136">
        <v>386500</v>
      </c>
      <c r="L136">
        <v>227600</v>
      </c>
      <c r="M136">
        <v>252500</v>
      </c>
    </row>
    <row r="137" spans="1:13" x14ac:dyDescent="0.3">
      <c r="A137" s="1">
        <v>42461</v>
      </c>
      <c r="B137">
        <v>151.19999999999999</v>
      </c>
      <c r="C137">
        <v>153.9</v>
      </c>
      <c r="D137">
        <v>155.5</v>
      </c>
      <c r="E137">
        <v>153.1</v>
      </c>
      <c r="F137">
        <v>144.30000000000001</v>
      </c>
      <c r="G137">
        <v>138.9</v>
      </c>
      <c r="H137">
        <v>342000</v>
      </c>
      <c r="I137">
        <v>371800</v>
      </c>
      <c r="J137">
        <v>331800</v>
      </c>
      <c r="K137">
        <v>388800</v>
      </c>
      <c r="L137">
        <v>228900</v>
      </c>
      <c r="M137">
        <v>254200</v>
      </c>
    </row>
    <row r="138" spans="1:13" x14ac:dyDescent="0.3">
      <c r="A138" s="1">
        <v>42491</v>
      </c>
      <c r="B138">
        <v>152.80000000000001</v>
      </c>
      <c r="C138">
        <v>155.6</v>
      </c>
      <c r="D138">
        <v>157.5</v>
      </c>
      <c r="E138">
        <v>154.80000000000001</v>
      </c>
      <c r="F138">
        <v>147.1</v>
      </c>
      <c r="G138">
        <v>138.30000000000001</v>
      </c>
      <c r="H138">
        <v>345700</v>
      </c>
      <c r="I138">
        <v>375900</v>
      </c>
      <c r="J138">
        <v>336000</v>
      </c>
      <c r="K138">
        <v>393100</v>
      </c>
      <c r="L138">
        <v>233300</v>
      </c>
      <c r="M138">
        <v>253100</v>
      </c>
    </row>
    <row r="139" spans="1:13" x14ac:dyDescent="0.3">
      <c r="A139" s="1">
        <v>42522</v>
      </c>
      <c r="B139">
        <v>153.4</v>
      </c>
      <c r="C139">
        <v>156</v>
      </c>
      <c r="D139">
        <v>157.1</v>
      </c>
      <c r="E139">
        <v>155.5</v>
      </c>
      <c r="F139">
        <v>149.1</v>
      </c>
      <c r="G139">
        <v>139.69999999999999</v>
      </c>
      <c r="H139">
        <v>347000</v>
      </c>
      <c r="I139">
        <v>376900</v>
      </c>
      <c r="J139">
        <v>335200</v>
      </c>
      <c r="K139">
        <v>394900</v>
      </c>
      <c r="L139">
        <v>236500</v>
      </c>
      <c r="M139">
        <v>255600</v>
      </c>
    </row>
    <row r="140" spans="1:13" x14ac:dyDescent="0.3">
      <c r="A140" s="1">
        <v>42552</v>
      </c>
      <c r="B140">
        <v>153.9</v>
      </c>
      <c r="C140">
        <v>156.69999999999999</v>
      </c>
      <c r="D140">
        <v>157.6</v>
      </c>
      <c r="E140">
        <v>156.30000000000001</v>
      </c>
      <c r="F140">
        <v>148.1</v>
      </c>
      <c r="G140">
        <v>139.6</v>
      </c>
      <c r="H140">
        <v>348200</v>
      </c>
      <c r="I140">
        <v>378600</v>
      </c>
      <c r="J140">
        <v>336200</v>
      </c>
      <c r="K140">
        <v>396900</v>
      </c>
      <c r="L140">
        <v>234900</v>
      </c>
      <c r="M140">
        <v>255500</v>
      </c>
    </row>
    <row r="141" spans="1:13" x14ac:dyDescent="0.3">
      <c r="A141" s="1">
        <v>42583</v>
      </c>
      <c r="B141">
        <v>154.1</v>
      </c>
      <c r="C141">
        <v>157.1</v>
      </c>
      <c r="D141">
        <v>158</v>
      </c>
      <c r="E141">
        <v>156.69999999999999</v>
      </c>
      <c r="F141">
        <v>146.9</v>
      </c>
      <c r="G141">
        <v>140</v>
      </c>
      <c r="H141">
        <v>348600</v>
      </c>
      <c r="I141">
        <v>379600</v>
      </c>
      <c r="J141">
        <v>337100</v>
      </c>
      <c r="K141">
        <v>397900</v>
      </c>
      <c r="L141">
        <v>233000</v>
      </c>
      <c r="M141">
        <v>256200</v>
      </c>
    </row>
    <row r="142" spans="1:13" x14ac:dyDescent="0.3">
      <c r="A142" s="1">
        <v>42614</v>
      </c>
      <c r="B142">
        <v>154.5</v>
      </c>
      <c r="C142">
        <v>157.4</v>
      </c>
      <c r="D142">
        <v>159.19999999999999</v>
      </c>
      <c r="E142">
        <v>156.6</v>
      </c>
      <c r="F142">
        <v>147.69999999999999</v>
      </c>
      <c r="G142">
        <v>140</v>
      </c>
      <c r="H142">
        <v>349500</v>
      </c>
      <c r="I142">
        <v>380300</v>
      </c>
      <c r="J142">
        <v>339700</v>
      </c>
      <c r="K142">
        <v>397700</v>
      </c>
      <c r="L142">
        <v>234300</v>
      </c>
      <c r="M142">
        <v>256200</v>
      </c>
    </row>
    <row r="143" spans="1:13" x14ac:dyDescent="0.3">
      <c r="A143" s="1">
        <v>42644</v>
      </c>
      <c r="B143">
        <v>154.69999999999999</v>
      </c>
      <c r="C143">
        <v>157.9</v>
      </c>
      <c r="D143">
        <v>159.6</v>
      </c>
      <c r="E143">
        <v>157.1</v>
      </c>
      <c r="F143">
        <v>146.9</v>
      </c>
      <c r="G143">
        <v>139.1</v>
      </c>
      <c r="H143">
        <v>350000</v>
      </c>
      <c r="I143">
        <v>381500</v>
      </c>
      <c r="J143">
        <v>340500</v>
      </c>
      <c r="K143">
        <v>398900</v>
      </c>
      <c r="L143">
        <v>233000</v>
      </c>
      <c r="M143">
        <v>254500</v>
      </c>
    </row>
    <row r="144" spans="1:13" x14ac:dyDescent="0.3">
      <c r="A144" s="1">
        <v>42675</v>
      </c>
      <c r="B144">
        <v>154.19999999999999</v>
      </c>
      <c r="C144">
        <v>157.30000000000001</v>
      </c>
      <c r="D144">
        <v>160.19999999999999</v>
      </c>
      <c r="E144">
        <v>156.1</v>
      </c>
      <c r="F144">
        <v>145.9</v>
      </c>
      <c r="G144">
        <v>139.6</v>
      </c>
      <c r="H144">
        <v>348800</v>
      </c>
      <c r="I144">
        <v>380100</v>
      </c>
      <c r="J144">
        <v>341800</v>
      </c>
      <c r="K144">
        <v>396400</v>
      </c>
      <c r="L144">
        <v>231400</v>
      </c>
      <c r="M144">
        <v>255500</v>
      </c>
    </row>
    <row r="145" spans="1:13" x14ac:dyDescent="0.3">
      <c r="A145" s="1">
        <v>42705</v>
      </c>
      <c r="B145">
        <v>154.19999999999999</v>
      </c>
      <c r="C145">
        <v>157.6</v>
      </c>
      <c r="D145">
        <v>159.69999999999999</v>
      </c>
      <c r="E145">
        <v>156.80000000000001</v>
      </c>
      <c r="F145">
        <v>145.1</v>
      </c>
      <c r="G145">
        <v>138.6</v>
      </c>
      <c r="H145">
        <v>348800</v>
      </c>
      <c r="I145">
        <v>380800</v>
      </c>
      <c r="J145">
        <v>340700</v>
      </c>
      <c r="K145">
        <v>398200</v>
      </c>
      <c r="L145">
        <v>230200</v>
      </c>
      <c r="M145">
        <v>253600</v>
      </c>
    </row>
    <row r="146" spans="1:13" x14ac:dyDescent="0.3">
      <c r="A146" s="1">
        <v>42736</v>
      </c>
      <c r="B146">
        <v>153.6</v>
      </c>
      <c r="C146">
        <v>157.30000000000001</v>
      </c>
      <c r="D146">
        <v>159.6</v>
      </c>
      <c r="E146">
        <v>156.30000000000001</v>
      </c>
      <c r="F146">
        <v>143.9</v>
      </c>
      <c r="G146">
        <v>138.30000000000001</v>
      </c>
      <c r="H146">
        <v>347500</v>
      </c>
      <c r="I146">
        <v>380100</v>
      </c>
      <c r="J146">
        <v>340500</v>
      </c>
      <c r="K146">
        <v>396900</v>
      </c>
      <c r="L146">
        <v>228300</v>
      </c>
      <c r="M146">
        <v>253100</v>
      </c>
    </row>
    <row r="147" spans="1:13" x14ac:dyDescent="0.3">
      <c r="A147" s="1">
        <v>42767</v>
      </c>
      <c r="B147">
        <v>154</v>
      </c>
      <c r="C147">
        <v>157.6</v>
      </c>
      <c r="D147">
        <v>159.6</v>
      </c>
      <c r="E147">
        <v>156.80000000000001</v>
      </c>
      <c r="F147">
        <v>146.5</v>
      </c>
      <c r="G147">
        <v>137.5</v>
      </c>
      <c r="H147">
        <v>348400</v>
      </c>
      <c r="I147">
        <v>380800</v>
      </c>
      <c r="J147">
        <v>340500</v>
      </c>
      <c r="K147">
        <v>398200</v>
      </c>
      <c r="L147">
        <v>232400</v>
      </c>
      <c r="M147">
        <v>251600</v>
      </c>
    </row>
    <row r="148" spans="1:13" x14ac:dyDescent="0.3">
      <c r="A148" s="1">
        <v>42795</v>
      </c>
      <c r="B148">
        <v>156.1</v>
      </c>
      <c r="C148">
        <v>159.69999999999999</v>
      </c>
      <c r="D148">
        <v>161.1</v>
      </c>
      <c r="E148">
        <v>159.19999999999999</v>
      </c>
      <c r="F148">
        <v>147.30000000000001</v>
      </c>
      <c r="G148">
        <v>139.9</v>
      </c>
      <c r="H148">
        <v>353100</v>
      </c>
      <c r="I148">
        <v>385900</v>
      </c>
      <c r="J148">
        <v>343700</v>
      </c>
      <c r="K148">
        <v>404300</v>
      </c>
      <c r="L148">
        <v>233600</v>
      </c>
      <c r="M148">
        <v>256000</v>
      </c>
    </row>
    <row r="149" spans="1:13" x14ac:dyDescent="0.3">
      <c r="A149" s="1">
        <v>42826</v>
      </c>
      <c r="B149">
        <v>157.30000000000001</v>
      </c>
      <c r="C149">
        <v>161</v>
      </c>
      <c r="D149">
        <v>162.30000000000001</v>
      </c>
      <c r="E149">
        <v>160.4</v>
      </c>
      <c r="F149">
        <v>150</v>
      </c>
      <c r="G149">
        <v>140.1</v>
      </c>
      <c r="H149">
        <v>355800</v>
      </c>
      <c r="I149">
        <v>389000</v>
      </c>
      <c r="J149">
        <v>346300</v>
      </c>
      <c r="K149">
        <v>407300</v>
      </c>
      <c r="L149">
        <v>237900</v>
      </c>
      <c r="M149">
        <v>256400</v>
      </c>
    </row>
    <row r="150" spans="1:13" x14ac:dyDescent="0.3">
      <c r="A150" s="1">
        <v>42856</v>
      </c>
      <c r="B150">
        <v>159.1</v>
      </c>
      <c r="C150">
        <v>163.1</v>
      </c>
      <c r="D150">
        <v>165.4</v>
      </c>
      <c r="E150">
        <v>162.1</v>
      </c>
      <c r="F150">
        <v>150.1</v>
      </c>
      <c r="G150">
        <v>141.5</v>
      </c>
      <c r="H150">
        <v>359900</v>
      </c>
      <c r="I150">
        <v>394100</v>
      </c>
      <c r="J150">
        <v>352900</v>
      </c>
      <c r="K150">
        <v>411600</v>
      </c>
      <c r="L150">
        <v>238100</v>
      </c>
      <c r="M150">
        <v>258900</v>
      </c>
    </row>
    <row r="151" spans="1:13" x14ac:dyDescent="0.3">
      <c r="A151" s="1">
        <v>42887</v>
      </c>
      <c r="B151">
        <v>160.69999999999999</v>
      </c>
      <c r="C151">
        <v>164.5</v>
      </c>
      <c r="D151">
        <v>166.5</v>
      </c>
      <c r="E151">
        <v>163.69999999999999</v>
      </c>
      <c r="F151">
        <v>152</v>
      </c>
      <c r="G151">
        <v>143.19999999999999</v>
      </c>
      <c r="H151">
        <v>363500</v>
      </c>
      <c r="I151">
        <v>397500</v>
      </c>
      <c r="J151">
        <v>355200</v>
      </c>
      <c r="K151">
        <v>415700</v>
      </c>
      <c r="L151">
        <v>241100</v>
      </c>
      <c r="M151">
        <v>262100</v>
      </c>
    </row>
    <row r="152" spans="1:13" x14ac:dyDescent="0.3">
      <c r="A152" s="1">
        <v>42917</v>
      </c>
      <c r="B152">
        <v>162</v>
      </c>
      <c r="C152">
        <v>166.2</v>
      </c>
      <c r="D152">
        <v>167.9</v>
      </c>
      <c r="E152">
        <v>165.5</v>
      </c>
      <c r="F152">
        <v>150.5</v>
      </c>
      <c r="G152">
        <v>144.69999999999999</v>
      </c>
      <c r="H152">
        <v>366500</v>
      </c>
      <c r="I152">
        <v>401600</v>
      </c>
      <c r="J152">
        <v>358200</v>
      </c>
      <c r="K152">
        <v>420300</v>
      </c>
      <c r="L152">
        <v>238700</v>
      </c>
      <c r="M152">
        <v>264800</v>
      </c>
    </row>
    <row r="153" spans="1:13" x14ac:dyDescent="0.3">
      <c r="A153" s="1">
        <v>42948</v>
      </c>
      <c r="B153">
        <v>162.4</v>
      </c>
      <c r="C153">
        <v>166.7</v>
      </c>
      <c r="D153">
        <v>168.8</v>
      </c>
      <c r="E153">
        <v>165.8</v>
      </c>
      <c r="F153">
        <v>151.69999999999999</v>
      </c>
      <c r="G153">
        <v>144.5</v>
      </c>
      <c r="H153">
        <v>367400</v>
      </c>
      <c r="I153">
        <v>402800</v>
      </c>
      <c r="J153">
        <v>360100</v>
      </c>
      <c r="K153">
        <v>421000</v>
      </c>
      <c r="L153">
        <v>240600</v>
      </c>
      <c r="M153">
        <v>264400</v>
      </c>
    </row>
    <row r="154" spans="1:13" x14ac:dyDescent="0.3">
      <c r="A154" s="1">
        <v>42979</v>
      </c>
      <c r="B154">
        <v>163.5</v>
      </c>
      <c r="C154">
        <v>167.6</v>
      </c>
      <c r="D154">
        <v>170.4</v>
      </c>
      <c r="E154">
        <v>166.5</v>
      </c>
      <c r="F154">
        <v>152.6</v>
      </c>
      <c r="G154">
        <v>146.19999999999999</v>
      </c>
      <c r="H154">
        <v>369900</v>
      </c>
      <c r="I154">
        <v>404900</v>
      </c>
      <c r="J154">
        <v>363500</v>
      </c>
      <c r="K154">
        <v>422800</v>
      </c>
      <c r="L154">
        <v>242100</v>
      </c>
      <c r="M154">
        <v>267500</v>
      </c>
    </row>
    <row r="155" spans="1:13" x14ac:dyDescent="0.3">
      <c r="A155" s="1">
        <v>43009</v>
      </c>
      <c r="B155">
        <v>164.4</v>
      </c>
      <c r="C155">
        <v>168.6</v>
      </c>
      <c r="D155">
        <v>170.6</v>
      </c>
      <c r="E155">
        <v>167.8</v>
      </c>
      <c r="F155">
        <v>153.80000000000001</v>
      </c>
      <c r="G155">
        <v>147.19999999999999</v>
      </c>
      <c r="H155">
        <v>371900</v>
      </c>
      <c r="I155">
        <v>407400</v>
      </c>
      <c r="J155">
        <v>364000</v>
      </c>
      <c r="K155">
        <v>426100</v>
      </c>
      <c r="L155">
        <v>244000</v>
      </c>
      <c r="M155">
        <v>269400</v>
      </c>
    </row>
    <row r="156" spans="1:13" x14ac:dyDescent="0.3">
      <c r="A156" s="1">
        <v>43040</v>
      </c>
      <c r="B156">
        <v>164.4</v>
      </c>
      <c r="C156">
        <v>168.9</v>
      </c>
      <c r="D156">
        <v>170.6</v>
      </c>
      <c r="E156">
        <v>168.2</v>
      </c>
      <c r="F156">
        <v>152.1</v>
      </c>
      <c r="G156">
        <v>146.9</v>
      </c>
      <c r="H156">
        <v>371900</v>
      </c>
      <c r="I156">
        <v>408100</v>
      </c>
      <c r="J156">
        <v>364000</v>
      </c>
      <c r="K156">
        <v>427100</v>
      </c>
      <c r="L156">
        <v>241300</v>
      </c>
      <c r="M156">
        <v>268800</v>
      </c>
    </row>
    <row r="157" spans="1:13" x14ac:dyDescent="0.3">
      <c r="A157" s="1">
        <v>43070</v>
      </c>
      <c r="B157">
        <v>164.3</v>
      </c>
      <c r="C157">
        <v>168.8</v>
      </c>
      <c r="D157">
        <v>170</v>
      </c>
      <c r="E157">
        <v>168.3</v>
      </c>
      <c r="F157">
        <v>151</v>
      </c>
      <c r="G157">
        <v>147</v>
      </c>
      <c r="H157">
        <v>371700</v>
      </c>
      <c r="I157">
        <v>407800</v>
      </c>
      <c r="J157">
        <v>362700</v>
      </c>
      <c r="K157">
        <v>427400</v>
      </c>
      <c r="L157">
        <v>239500</v>
      </c>
      <c r="M157">
        <v>269000</v>
      </c>
    </row>
    <row r="158" spans="1:13" x14ac:dyDescent="0.3">
      <c r="A158" s="1">
        <v>43101</v>
      </c>
      <c r="B158">
        <v>164.9</v>
      </c>
      <c r="C158">
        <v>169.7</v>
      </c>
      <c r="D158">
        <v>170.6</v>
      </c>
      <c r="E158">
        <v>169.3</v>
      </c>
      <c r="F158">
        <v>150.6</v>
      </c>
      <c r="G158">
        <v>147.30000000000001</v>
      </c>
      <c r="H158">
        <v>373000</v>
      </c>
      <c r="I158">
        <v>410000</v>
      </c>
      <c r="J158">
        <v>364000</v>
      </c>
      <c r="K158">
        <v>429900</v>
      </c>
      <c r="L158">
        <v>238900</v>
      </c>
      <c r="M158">
        <v>269600</v>
      </c>
    </row>
    <row r="159" spans="1:13" x14ac:dyDescent="0.3">
      <c r="A159" s="1">
        <v>43132</v>
      </c>
      <c r="B159">
        <v>166.4</v>
      </c>
      <c r="C159">
        <v>171.7</v>
      </c>
      <c r="D159">
        <v>171.8</v>
      </c>
      <c r="E159">
        <v>171.6</v>
      </c>
      <c r="F159">
        <v>150.80000000000001</v>
      </c>
      <c r="G159">
        <v>146.6</v>
      </c>
      <c r="H159">
        <v>376400</v>
      </c>
      <c r="I159">
        <v>414800</v>
      </c>
      <c r="J159">
        <v>366500</v>
      </c>
      <c r="K159">
        <v>435800</v>
      </c>
      <c r="L159">
        <v>239200</v>
      </c>
      <c r="M159">
        <v>268300</v>
      </c>
    </row>
    <row r="160" spans="1:13" x14ac:dyDescent="0.3">
      <c r="A160" s="1">
        <v>43160</v>
      </c>
      <c r="B160">
        <v>168.1</v>
      </c>
      <c r="C160">
        <v>173.4</v>
      </c>
      <c r="D160">
        <v>173.6</v>
      </c>
      <c r="E160">
        <v>173.3</v>
      </c>
      <c r="F160">
        <v>152.4</v>
      </c>
      <c r="G160">
        <v>148.6</v>
      </c>
      <c r="H160">
        <v>380300</v>
      </c>
      <c r="I160">
        <v>419000</v>
      </c>
      <c r="J160">
        <v>370400</v>
      </c>
      <c r="K160">
        <v>440100</v>
      </c>
      <c r="L160">
        <v>241700</v>
      </c>
      <c r="M160">
        <v>271900</v>
      </c>
    </row>
    <row r="161" spans="1:13" x14ac:dyDescent="0.3">
      <c r="A161" s="1">
        <v>43191</v>
      </c>
      <c r="B161">
        <v>170.3</v>
      </c>
      <c r="C161">
        <v>175.6</v>
      </c>
      <c r="D161">
        <v>176.7</v>
      </c>
      <c r="E161">
        <v>175.2</v>
      </c>
      <c r="F161">
        <v>155.9</v>
      </c>
      <c r="G161">
        <v>149.9</v>
      </c>
      <c r="H161">
        <v>385300</v>
      </c>
      <c r="I161">
        <v>424300</v>
      </c>
      <c r="J161">
        <v>377000</v>
      </c>
      <c r="K161">
        <v>444900</v>
      </c>
      <c r="L161">
        <v>247300</v>
      </c>
      <c r="M161">
        <v>274300</v>
      </c>
    </row>
    <row r="162" spans="1:13" x14ac:dyDescent="0.3">
      <c r="A162" s="1">
        <v>43221</v>
      </c>
      <c r="B162">
        <v>172</v>
      </c>
      <c r="C162">
        <v>177.6</v>
      </c>
      <c r="D162">
        <v>178.3</v>
      </c>
      <c r="E162">
        <v>177.4</v>
      </c>
      <c r="F162">
        <v>156.5</v>
      </c>
      <c r="G162">
        <v>151</v>
      </c>
      <c r="H162">
        <v>389100</v>
      </c>
      <c r="I162">
        <v>429100</v>
      </c>
      <c r="J162">
        <v>380400</v>
      </c>
      <c r="K162">
        <v>450500</v>
      </c>
      <c r="L162">
        <v>248200</v>
      </c>
      <c r="M162">
        <v>276300</v>
      </c>
    </row>
    <row r="163" spans="1:13" x14ac:dyDescent="0.3">
      <c r="A163" s="1">
        <v>43252</v>
      </c>
      <c r="B163">
        <v>173.2</v>
      </c>
      <c r="C163">
        <v>179</v>
      </c>
      <c r="D163">
        <v>179.8</v>
      </c>
      <c r="E163">
        <v>178.7</v>
      </c>
      <c r="F163">
        <v>158.80000000000001</v>
      </c>
      <c r="G163">
        <v>151.19999999999999</v>
      </c>
      <c r="H163">
        <v>391800</v>
      </c>
      <c r="I163">
        <v>432500</v>
      </c>
      <c r="J163">
        <v>383600</v>
      </c>
      <c r="K163">
        <v>453800</v>
      </c>
      <c r="L163">
        <v>251900</v>
      </c>
      <c r="M163">
        <v>276700</v>
      </c>
    </row>
    <row r="164" spans="1:13" x14ac:dyDescent="0.3">
      <c r="A164" s="1">
        <v>43282</v>
      </c>
      <c r="B164">
        <v>173.9</v>
      </c>
      <c r="C164">
        <v>179.8</v>
      </c>
      <c r="D164">
        <v>180.7</v>
      </c>
      <c r="E164">
        <v>179.4</v>
      </c>
      <c r="F164">
        <v>159.1</v>
      </c>
      <c r="G164">
        <v>151.6</v>
      </c>
      <c r="H164">
        <v>393400</v>
      </c>
      <c r="I164">
        <v>434400</v>
      </c>
      <c r="J164">
        <v>385500</v>
      </c>
      <c r="K164">
        <v>455600</v>
      </c>
      <c r="L164">
        <v>252400</v>
      </c>
      <c r="M164">
        <v>277400</v>
      </c>
    </row>
    <row r="165" spans="1:13" x14ac:dyDescent="0.3">
      <c r="A165" s="1">
        <v>43313</v>
      </c>
      <c r="B165">
        <v>174.4</v>
      </c>
      <c r="C165">
        <v>180.1</v>
      </c>
      <c r="D165">
        <v>180.9</v>
      </c>
      <c r="E165">
        <v>179.8</v>
      </c>
      <c r="F165">
        <v>161.5</v>
      </c>
      <c r="G165">
        <v>152.4</v>
      </c>
      <c r="H165">
        <v>394500</v>
      </c>
      <c r="I165">
        <v>435100</v>
      </c>
      <c r="J165">
        <v>386000</v>
      </c>
      <c r="K165">
        <v>456600</v>
      </c>
      <c r="L165">
        <v>256200</v>
      </c>
      <c r="M165">
        <v>278900</v>
      </c>
    </row>
    <row r="166" spans="1:13" x14ac:dyDescent="0.3">
      <c r="A166" s="1">
        <v>43344</v>
      </c>
      <c r="B166">
        <v>174.9</v>
      </c>
      <c r="C166">
        <v>180.5</v>
      </c>
      <c r="D166">
        <v>182.2</v>
      </c>
      <c r="E166">
        <v>179.8</v>
      </c>
      <c r="F166">
        <v>162.69999999999999</v>
      </c>
      <c r="G166">
        <v>153.1</v>
      </c>
      <c r="H166">
        <v>395700</v>
      </c>
      <c r="I166">
        <v>436100</v>
      </c>
      <c r="J166">
        <v>388700</v>
      </c>
      <c r="K166">
        <v>456600</v>
      </c>
      <c r="L166">
        <v>258100</v>
      </c>
      <c r="M166">
        <v>280200</v>
      </c>
    </row>
    <row r="167" spans="1:13" x14ac:dyDescent="0.3">
      <c r="A167" s="1">
        <v>43374</v>
      </c>
      <c r="B167">
        <v>175.3</v>
      </c>
      <c r="C167">
        <v>180.9</v>
      </c>
      <c r="D167">
        <v>182.2</v>
      </c>
      <c r="E167">
        <v>180.4</v>
      </c>
      <c r="F167">
        <v>162.6</v>
      </c>
      <c r="G167">
        <v>153.80000000000001</v>
      </c>
      <c r="H167">
        <v>396600</v>
      </c>
      <c r="I167">
        <v>437100</v>
      </c>
      <c r="J167">
        <v>388700</v>
      </c>
      <c r="K167">
        <v>458100</v>
      </c>
      <c r="L167">
        <v>257900</v>
      </c>
      <c r="M167">
        <v>281400</v>
      </c>
    </row>
    <row r="168" spans="1:13" x14ac:dyDescent="0.3">
      <c r="A168" s="1">
        <v>43405</v>
      </c>
      <c r="B168">
        <v>175.1</v>
      </c>
      <c r="C168">
        <v>180.9</v>
      </c>
      <c r="D168">
        <v>182.1</v>
      </c>
      <c r="E168">
        <v>180.4</v>
      </c>
      <c r="F168">
        <v>162.19999999999999</v>
      </c>
      <c r="G168">
        <v>153.9</v>
      </c>
      <c r="H168">
        <v>396100</v>
      </c>
      <c r="I168">
        <v>437100</v>
      </c>
      <c r="J168">
        <v>388500</v>
      </c>
      <c r="K168">
        <v>458100</v>
      </c>
      <c r="L168">
        <v>257300</v>
      </c>
      <c r="M168">
        <v>281600</v>
      </c>
    </row>
    <row r="169" spans="1:13" x14ac:dyDescent="0.3">
      <c r="A169" s="1">
        <v>43435</v>
      </c>
      <c r="B169">
        <v>175.7</v>
      </c>
      <c r="C169">
        <v>181.4</v>
      </c>
      <c r="D169">
        <v>182.6</v>
      </c>
      <c r="E169">
        <v>181</v>
      </c>
      <c r="F169">
        <v>163.9</v>
      </c>
      <c r="G169">
        <v>153.6</v>
      </c>
      <c r="H169">
        <v>397500</v>
      </c>
      <c r="I169">
        <v>438300</v>
      </c>
      <c r="J169">
        <v>389600</v>
      </c>
      <c r="K169">
        <v>459600</v>
      </c>
      <c r="L169">
        <v>260000</v>
      </c>
      <c r="M169">
        <v>281100</v>
      </c>
    </row>
    <row r="170" spans="1:13" x14ac:dyDescent="0.3">
      <c r="A170" s="1">
        <v>43466</v>
      </c>
      <c r="B170">
        <v>176.3</v>
      </c>
      <c r="C170">
        <v>181.8</v>
      </c>
      <c r="D170">
        <v>183.2</v>
      </c>
      <c r="E170">
        <v>181.3</v>
      </c>
      <c r="F170">
        <v>165.2</v>
      </c>
      <c r="G170">
        <v>155.4</v>
      </c>
      <c r="H170">
        <v>398800</v>
      </c>
      <c r="I170">
        <v>439300</v>
      </c>
      <c r="J170">
        <v>390900</v>
      </c>
      <c r="K170">
        <v>460400</v>
      </c>
      <c r="L170">
        <v>262000</v>
      </c>
      <c r="M170">
        <v>284400</v>
      </c>
    </row>
    <row r="171" spans="1:13" x14ac:dyDescent="0.3">
      <c r="A171" s="1">
        <v>43497</v>
      </c>
      <c r="B171">
        <v>178.5</v>
      </c>
      <c r="C171">
        <v>184</v>
      </c>
      <c r="D171">
        <v>184</v>
      </c>
      <c r="E171">
        <v>184</v>
      </c>
      <c r="F171">
        <v>167.7</v>
      </c>
      <c r="G171">
        <v>157.19999999999999</v>
      </c>
      <c r="H171">
        <v>403800</v>
      </c>
      <c r="I171">
        <v>444600</v>
      </c>
      <c r="J171">
        <v>392600</v>
      </c>
      <c r="K171">
        <v>467300</v>
      </c>
      <c r="L171">
        <v>266000</v>
      </c>
      <c r="M171">
        <v>287700</v>
      </c>
    </row>
    <row r="172" spans="1:13" x14ac:dyDescent="0.3">
      <c r="A172" s="1">
        <v>43525</v>
      </c>
      <c r="B172">
        <v>180.5</v>
      </c>
      <c r="C172">
        <v>186.2</v>
      </c>
      <c r="D172">
        <v>186.5</v>
      </c>
      <c r="E172">
        <v>186.1</v>
      </c>
      <c r="F172">
        <v>167.2</v>
      </c>
      <c r="G172">
        <v>159.80000000000001</v>
      </c>
      <c r="H172">
        <v>408300</v>
      </c>
      <c r="I172">
        <v>449900</v>
      </c>
      <c r="J172">
        <v>397900</v>
      </c>
      <c r="K172">
        <v>472600</v>
      </c>
      <c r="L172">
        <v>265200</v>
      </c>
      <c r="M172">
        <v>292400</v>
      </c>
    </row>
    <row r="173" spans="1:13" x14ac:dyDescent="0.3">
      <c r="A173" s="1">
        <v>43556</v>
      </c>
      <c r="B173">
        <v>183.4</v>
      </c>
      <c r="C173">
        <v>189.2</v>
      </c>
      <c r="D173">
        <v>188.9</v>
      </c>
      <c r="E173">
        <v>189.4</v>
      </c>
      <c r="F173">
        <v>171</v>
      </c>
      <c r="G173">
        <v>161.6</v>
      </c>
      <c r="H173">
        <v>414900</v>
      </c>
      <c r="I173">
        <v>457100</v>
      </c>
      <c r="J173">
        <v>403000</v>
      </c>
      <c r="K173">
        <v>481000</v>
      </c>
      <c r="L173">
        <v>271200</v>
      </c>
      <c r="M173">
        <v>295700</v>
      </c>
    </row>
    <row r="174" spans="1:13" x14ac:dyDescent="0.3">
      <c r="A174" s="1">
        <v>43586</v>
      </c>
      <c r="B174">
        <v>185.8</v>
      </c>
      <c r="C174">
        <v>191.7</v>
      </c>
      <c r="D174">
        <v>190.8</v>
      </c>
      <c r="E174">
        <v>192</v>
      </c>
      <c r="F174">
        <v>175.6</v>
      </c>
      <c r="G174">
        <v>163.1</v>
      </c>
      <c r="H174">
        <v>420300</v>
      </c>
      <c r="I174">
        <v>463200</v>
      </c>
      <c r="J174">
        <v>407100</v>
      </c>
      <c r="K174">
        <v>487600</v>
      </c>
      <c r="L174">
        <v>278500</v>
      </c>
      <c r="M174">
        <v>298500</v>
      </c>
    </row>
    <row r="175" spans="1:13" x14ac:dyDescent="0.3">
      <c r="A175" s="1">
        <v>43617</v>
      </c>
      <c r="B175">
        <v>187.6</v>
      </c>
      <c r="C175">
        <v>193</v>
      </c>
      <c r="D175">
        <v>192.7</v>
      </c>
      <c r="E175">
        <v>193.1</v>
      </c>
      <c r="F175">
        <v>179.8</v>
      </c>
      <c r="G175">
        <v>166.4</v>
      </c>
      <c r="H175">
        <v>424400</v>
      </c>
      <c r="I175">
        <v>466300</v>
      </c>
      <c r="J175">
        <v>411100</v>
      </c>
      <c r="K175">
        <v>490400</v>
      </c>
      <c r="L175">
        <v>285200</v>
      </c>
      <c r="M175">
        <v>304500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00"/>
  <sheetViews>
    <sheetView topLeftCell="A148" workbookViewId="0">
      <selection activeCell="G176" sqref="G176"/>
    </sheetView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192100</v>
      </c>
      <c r="I2">
        <v>198700</v>
      </c>
      <c r="J2">
        <v>163900</v>
      </c>
      <c r="K2">
        <v>244300</v>
      </c>
      <c r="L2">
        <v>204100</v>
      </c>
      <c r="M2">
        <v>164500</v>
      </c>
    </row>
    <row r="3" spans="1:13" x14ac:dyDescent="0.3">
      <c r="A3" s="1">
        <v>38384</v>
      </c>
      <c r="B3">
        <v>101.2</v>
      </c>
      <c r="C3">
        <v>101.3</v>
      </c>
      <c r="D3">
        <v>101.7</v>
      </c>
      <c r="E3">
        <v>100.8</v>
      </c>
      <c r="F3">
        <v>102.6</v>
      </c>
      <c r="G3">
        <v>100.9</v>
      </c>
      <c r="H3">
        <v>194400</v>
      </c>
      <c r="I3">
        <v>201300</v>
      </c>
      <c r="J3">
        <v>166700</v>
      </c>
      <c r="K3">
        <v>246200</v>
      </c>
      <c r="L3">
        <v>209400</v>
      </c>
      <c r="M3">
        <v>166000</v>
      </c>
    </row>
    <row r="4" spans="1:13" x14ac:dyDescent="0.3">
      <c r="A4" s="1">
        <v>38412</v>
      </c>
      <c r="B4">
        <v>102.4</v>
      </c>
      <c r="C4">
        <v>102.6</v>
      </c>
      <c r="D4">
        <v>103.1</v>
      </c>
      <c r="E4">
        <v>101.9</v>
      </c>
      <c r="F4">
        <v>103.2</v>
      </c>
      <c r="G4">
        <v>101.5</v>
      </c>
      <c r="H4">
        <v>196700</v>
      </c>
      <c r="I4">
        <v>203800</v>
      </c>
      <c r="J4">
        <v>169000</v>
      </c>
      <c r="K4">
        <v>248900</v>
      </c>
      <c r="L4">
        <v>210700</v>
      </c>
      <c r="M4">
        <v>166900</v>
      </c>
    </row>
    <row r="5" spans="1:13" x14ac:dyDescent="0.3">
      <c r="A5" s="1">
        <v>38443</v>
      </c>
      <c r="B5">
        <v>103.2</v>
      </c>
      <c r="C5">
        <v>103.4</v>
      </c>
      <c r="D5">
        <v>104.2</v>
      </c>
      <c r="E5">
        <v>102.4</v>
      </c>
      <c r="F5">
        <v>104.2</v>
      </c>
      <c r="G5">
        <v>102.4</v>
      </c>
      <c r="H5">
        <v>198200</v>
      </c>
      <c r="I5">
        <v>205400</v>
      </c>
      <c r="J5">
        <v>170800</v>
      </c>
      <c r="K5">
        <v>250100</v>
      </c>
      <c r="L5">
        <v>212700</v>
      </c>
      <c r="M5">
        <v>168400</v>
      </c>
    </row>
    <row r="6" spans="1:13" x14ac:dyDescent="0.3">
      <c r="A6" s="1">
        <v>38473</v>
      </c>
      <c r="B6">
        <v>103.7</v>
      </c>
      <c r="C6">
        <v>103.9</v>
      </c>
      <c r="D6">
        <v>104.9</v>
      </c>
      <c r="E6">
        <v>102.7</v>
      </c>
      <c r="F6">
        <v>104</v>
      </c>
      <c r="G6">
        <v>102.8</v>
      </c>
      <c r="H6">
        <v>199200</v>
      </c>
      <c r="I6">
        <v>206400</v>
      </c>
      <c r="J6">
        <v>172000</v>
      </c>
      <c r="K6">
        <v>250900</v>
      </c>
      <c r="L6">
        <v>212300</v>
      </c>
      <c r="M6">
        <v>169100</v>
      </c>
    </row>
    <row r="7" spans="1:13" x14ac:dyDescent="0.3">
      <c r="A7" s="1">
        <v>38504</v>
      </c>
      <c r="B7">
        <v>103.8</v>
      </c>
      <c r="C7">
        <v>104.1</v>
      </c>
      <c r="D7">
        <v>105.3</v>
      </c>
      <c r="E7">
        <v>102.6</v>
      </c>
      <c r="F7">
        <v>104</v>
      </c>
      <c r="G7">
        <v>102.9</v>
      </c>
      <c r="H7">
        <v>199400</v>
      </c>
      <c r="I7">
        <v>206800</v>
      </c>
      <c r="J7">
        <v>172600</v>
      </c>
      <c r="K7">
        <v>250600</v>
      </c>
      <c r="L7">
        <v>212300</v>
      </c>
      <c r="M7">
        <v>169300</v>
      </c>
    </row>
    <row r="8" spans="1:13" x14ac:dyDescent="0.3">
      <c r="A8" s="1">
        <v>38534</v>
      </c>
      <c r="B8">
        <v>104.1</v>
      </c>
      <c r="C8">
        <v>104.3</v>
      </c>
      <c r="D8">
        <v>105.6</v>
      </c>
      <c r="E8">
        <v>102.5</v>
      </c>
      <c r="F8">
        <v>104.3</v>
      </c>
      <c r="G8">
        <v>103.3</v>
      </c>
      <c r="H8">
        <v>199900</v>
      </c>
      <c r="I8">
        <v>207200</v>
      </c>
      <c r="J8">
        <v>173100</v>
      </c>
      <c r="K8">
        <v>250400</v>
      </c>
      <c r="L8">
        <v>212900</v>
      </c>
      <c r="M8">
        <v>169900</v>
      </c>
    </row>
    <row r="9" spans="1:13" x14ac:dyDescent="0.3">
      <c r="A9" s="1">
        <v>38565</v>
      </c>
      <c r="B9">
        <v>104.5</v>
      </c>
      <c r="C9">
        <v>104.7</v>
      </c>
      <c r="D9">
        <v>106.1</v>
      </c>
      <c r="E9">
        <v>103.1</v>
      </c>
      <c r="F9">
        <v>104.9</v>
      </c>
      <c r="G9">
        <v>103.5</v>
      </c>
      <c r="H9">
        <v>200700</v>
      </c>
      <c r="I9">
        <v>208000</v>
      </c>
      <c r="J9">
        <v>173900</v>
      </c>
      <c r="K9">
        <v>251800</v>
      </c>
      <c r="L9">
        <v>214100</v>
      </c>
      <c r="M9">
        <v>170200</v>
      </c>
    </row>
    <row r="10" spans="1:13" x14ac:dyDescent="0.3">
      <c r="A10" s="1">
        <v>38596</v>
      </c>
      <c r="B10">
        <v>105.3</v>
      </c>
      <c r="C10">
        <v>105.7</v>
      </c>
      <c r="D10">
        <v>107.3</v>
      </c>
      <c r="E10">
        <v>103.7</v>
      </c>
      <c r="F10">
        <v>103.8</v>
      </c>
      <c r="G10">
        <v>104</v>
      </c>
      <c r="H10">
        <v>202200</v>
      </c>
      <c r="I10">
        <v>210000</v>
      </c>
      <c r="J10">
        <v>175900</v>
      </c>
      <c r="K10">
        <v>253300</v>
      </c>
      <c r="L10">
        <v>211900</v>
      </c>
      <c r="M10">
        <v>171100</v>
      </c>
    </row>
    <row r="11" spans="1:13" x14ac:dyDescent="0.3">
      <c r="A11" s="1">
        <v>38626</v>
      </c>
      <c r="B11">
        <v>106</v>
      </c>
      <c r="C11">
        <v>106.3</v>
      </c>
      <c r="D11">
        <v>108</v>
      </c>
      <c r="E11">
        <v>104.1</v>
      </c>
      <c r="F11">
        <v>105.5</v>
      </c>
      <c r="G11">
        <v>104.9</v>
      </c>
      <c r="H11">
        <v>203600</v>
      </c>
      <c r="I11">
        <v>211200</v>
      </c>
      <c r="J11">
        <v>177100</v>
      </c>
      <c r="K11">
        <v>254300</v>
      </c>
      <c r="L11">
        <v>215400</v>
      </c>
      <c r="M11">
        <v>172500</v>
      </c>
    </row>
    <row r="12" spans="1:13" x14ac:dyDescent="0.3">
      <c r="A12" s="1">
        <v>38657</v>
      </c>
      <c r="B12">
        <v>106.4</v>
      </c>
      <c r="C12">
        <v>106.8</v>
      </c>
      <c r="D12">
        <v>108.7</v>
      </c>
      <c r="E12">
        <v>104.3</v>
      </c>
      <c r="F12">
        <v>105.9</v>
      </c>
      <c r="G12">
        <v>105.1</v>
      </c>
      <c r="H12">
        <v>204400</v>
      </c>
      <c r="I12">
        <v>212200</v>
      </c>
      <c r="J12">
        <v>178200</v>
      </c>
      <c r="K12">
        <v>254800</v>
      </c>
      <c r="L12">
        <v>216200</v>
      </c>
      <c r="M12">
        <v>172900</v>
      </c>
    </row>
    <row r="13" spans="1:13" x14ac:dyDescent="0.3">
      <c r="A13" s="1">
        <v>38687</v>
      </c>
      <c r="B13">
        <v>106.4</v>
      </c>
      <c r="C13">
        <v>106.9</v>
      </c>
      <c r="D13">
        <v>109</v>
      </c>
      <c r="E13">
        <v>104.4</v>
      </c>
      <c r="F13">
        <v>106.1</v>
      </c>
      <c r="G13">
        <v>104.5</v>
      </c>
      <c r="H13">
        <v>204400</v>
      </c>
      <c r="I13">
        <v>212400</v>
      </c>
      <c r="J13">
        <v>178700</v>
      </c>
      <c r="K13">
        <v>255000</v>
      </c>
      <c r="L13">
        <v>216600</v>
      </c>
      <c r="M13">
        <v>171900</v>
      </c>
    </row>
    <row r="14" spans="1:13" x14ac:dyDescent="0.3">
      <c r="A14" s="1">
        <v>38718</v>
      </c>
      <c r="B14">
        <v>107.2</v>
      </c>
      <c r="C14">
        <v>107.9</v>
      </c>
      <c r="D14">
        <v>109.9</v>
      </c>
      <c r="E14">
        <v>105.3</v>
      </c>
      <c r="F14">
        <v>106.6</v>
      </c>
      <c r="G14">
        <v>104.9</v>
      </c>
      <c r="H14">
        <v>205900</v>
      </c>
      <c r="I14">
        <v>214400</v>
      </c>
      <c r="J14">
        <v>180200</v>
      </c>
      <c r="K14">
        <v>257200</v>
      </c>
      <c r="L14">
        <v>217600</v>
      </c>
      <c r="M14">
        <v>172500</v>
      </c>
    </row>
    <row r="15" spans="1:13" x14ac:dyDescent="0.3">
      <c r="A15" s="1">
        <v>38749</v>
      </c>
      <c r="B15">
        <v>108.2</v>
      </c>
      <c r="C15">
        <v>108.9</v>
      </c>
      <c r="D15">
        <v>111</v>
      </c>
      <c r="E15">
        <v>106.3</v>
      </c>
      <c r="F15">
        <v>107.9</v>
      </c>
      <c r="G15">
        <v>105.6</v>
      </c>
      <c r="H15">
        <v>207800</v>
      </c>
      <c r="I15">
        <v>216400</v>
      </c>
      <c r="J15">
        <v>182000</v>
      </c>
      <c r="K15">
        <v>259600</v>
      </c>
      <c r="L15">
        <v>220300</v>
      </c>
      <c r="M15">
        <v>173700</v>
      </c>
    </row>
    <row r="16" spans="1:13" x14ac:dyDescent="0.3">
      <c r="A16" s="1">
        <v>38777</v>
      </c>
      <c r="B16">
        <v>108.8</v>
      </c>
      <c r="C16">
        <v>109.5</v>
      </c>
      <c r="D16">
        <v>111.6</v>
      </c>
      <c r="E16">
        <v>106.8</v>
      </c>
      <c r="F16">
        <v>109.2</v>
      </c>
      <c r="G16">
        <v>106.5</v>
      </c>
      <c r="H16">
        <v>209000</v>
      </c>
      <c r="I16">
        <v>217600</v>
      </c>
      <c r="J16">
        <v>183000</v>
      </c>
      <c r="K16">
        <v>260900</v>
      </c>
      <c r="L16">
        <v>222900</v>
      </c>
      <c r="M16">
        <v>175200</v>
      </c>
    </row>
    <row r="17" spans="1:13" x14ac:dyDescent="0.3">
      <c r="A17" s="1">
        <v>38808</v>
      </c>
      <c r="B17">
        <v>109.4</v>
      </c>
      <c r="C17">
        <v>110</v>
      </c>
      <c r="D17">
        <v>112.1</v>
      </c>
      <c r="E17">
        <v>107.2</v>
      </c>
      <c r="F17">
        <v>110.2</v>
      </c>
      <c r="G17">
        <v>107.3</v>
      </c>
      <c r="H17">
        <v>210100</v>
      </c>
      <c r="I17">
        <v>218600</v>
      </c>
      <c r="J17">
        <v>183800</v>
      </c>
      <c r="K17">
        <v>261800</v>
      </c>
      <c r="L17">
        <v>225000</v>
      </c>
      <c r="M17">
        <v>176500</v>
      </c>
    </row>
    <row r="18" spans="1:13" x14ac:dyDescent="0.3">
      <c r="A18" s="1">
        <v>38838</v>
      </c>
      <c r="B18">
        <v>110</v>
      </c>
      <c r="C18">
        <v>110.6</v>
      </c>
      <c r="D18">
        <v>112.9</v>
      </c>
      <c r="E18">
        <v>107.7</v>
      </c>
      <c r="F18">
        <v>108.2</v>
      </c>
      <c r="G18">
        <v>108</v>
      </c>
      <c r="H18">
        <v>211300</v>
      </c>
      <c r="I18">
        <v>219700</v>
      </c>
      <c r="J18">
        <v>185100</v>
      </c>
      <c r="K18">
        <v>263100</v>
      </c>
      <c r="L18">
        <v>220900</v>
      </c>
      <c r="M18">
        <v>177600</v>
      </c>
    </row>
    <row r="19" spans="1:13" x14ac:dyDescent="0.3">
      <c r="A19" s="1">
        <v>38869</v>
      </c>
      <c r="B19">
        <v>110.7</v>
      </c>
      <c r="C19">
        <v>111.4</v>
      </c>
      <c r="D19">
        <v>113.5</v>
      </c>
      <c r="E19">
        <v>108.8</v>
      </c>
      <c r="F19">
        <v>110.3</v>
      </c>
      <c r="G19">
        <v>108.4</v>
      </c>
      <c r="H19">
        <v>212600</v>
      </c>
      <c r="I19">
        <v>221300</v>
      </c>
      <c r="J19">
        <v>186100</v>
      </c>
      <c r="K19">
        <v>265800</v>
      </c>
      <c r="L19">
        <v>225200</v>
      </c>
      <c r="M19">
        <v>178300</v>
      </c>
    </row>
    <row r="20" spans="1:13" x14ac:dyDescent="0.3">
      <c r="A20" s="1">
        <v>38899</v>
      </c>
      <c r="B20">
        <v>111.1</v>
      </c>
      <c r="C20">
        <v>111.9</v>
      </c>
      <c r="D20">
        <v>114.3</v>
      </c>
      <c r="E20">
        <v>108.8</v>
      </c>
      <c r="F20">
        <v>111.5</v>
      </c>
      <c r="G20">
        <v>108.6</v>
      </c>
      <c r="H20">
        <v>213400</v>
      </c>
      <c r="I20">
        <v>222300</v>
      </c>
      <c r="J20">
        <v>187400</v>
      </c>
      <c r="K20">
        <v>265800</v>
      </c>
      <c r="L20">
        <v>227600</v>
      </c>
      <c r="M20">
        <v>178600</v>
      </c>
    </row>
    <row r="21" spans="1:13" x14ac:dyDescent="0.3">
      <c r="A21" s="1">
        <v>38930</v>
      </c>
      <c r="B21">
        <v>111.4</v>
      </c>
      <c r="C21">
        <v>112.1</v>
      </c>
      <c r="D21">
        <v>114.5</v>
      </c>
      <c r="E21">
        <v>109</v>
      </c>
      <c r="F21">
        <v>111.3</v>
      </c>
      <c r="G21">
        <v>109.2</v>
      </c>
      <c r="H21">
        <v>214000</v>
      </c>
      <c r="I21">
        <v>222700</v>
      </c>
      <c r="J21">
        <v>187700</v>
      </c>
      <c r="K21">
        <v>266200</v>
      </c>
      <c r="L21">
        <v>227200</v>
      </c>
      <c r="M21">
        <v>179600</v>
      </c>
    </row>
    <row r="22" spans="1:13" x14ac:dyDescent="0.3">
      <c r="A22" s="1">
        <v>38961</v>
      </c>
      <c r="B22">
        <v>111.7</v>
      </c>
      <c r="C22">
        <v>112.4</v>
      </c>
      <c r="D22">
        <v>115</v>
      </c>
      <c r="E22">
        <v>109.3</v>
      </c>
      <c r="F22">
        <v>109.6</v>
      </c>
      <c r="G22">
        <v>109.4</v>
      </c>
      <c r="H22">
        <v>214500</v>
      </c>
      <c r="I22">
        <v>223300</v>
      </c>
      <c r="J22">
        <v>188500</v>
      </c>
      <c r="K22">
        <v>267000</v>
      </c>
      <c r="L22">
        <v>223700</v>
      </c>
      <c r="M22">
        <v>179900</v>
      </c>
    </row>
    <row r="23" spans="1:13" x14ac:dyDescent="0.3">
      <c r="A23" s="1">
        <v>38991</v>
      </c>
      <c r="B23">
        <v>112.5</v>
      </c>
      <c r="C23">
        <v>113.4</v>
      </c>
      <c r="D23">
        <v>115.7</v>
      </c>
      <c r="E23">
        <v>110.6</v>
      </c>
      <c r="F23">
        <v>111.1</v>
      </c>
      <c r="G23">
        <v>109.8</v>
      </c>
      <c r="H23">
        <v>216100</v>
      </c>
      <c r="I23">
        <v>225300</v>
      </c>
      <c r="J23">
        <v>189700</v>
      </c>
      <c r="K23">
        <v>270200</v>
      </c>
      <c r="L23">
        <v>226800</v>
      </c>
      <c r="M23">
        <v>180600</v>
      </c>
    </row>
    <row r="24" spans="1:13" x14ac:dyDescent="0.3">
      <c r="A24" s="1">
        <v>39022</v>
      </c>
      <c r="B24">
        <v>113</v>
      </c>
      <c r="C24">
        <v>114.1</v>
      </c>
      <c r="D24">
        <v>116.3</v>
      </c>
      <c r="E24">
        <v>111.3</v>
      </c>
      <c r="F24">
        <v>112.1</v>
      </c>
      <c r="G24">
        <v>109.3</v>
      </c>
      <c r="H24">
        <v>217000</v>
      </c>
      <c r="I24">
        <v>226700</v>
      </c>
      <c r="J24">
        <v>190700</v>
      </c>
      <c r="K24">
        <v>271900</v>
      </c>
      <c r="L24">
        <v>228800</v>
      </c>
      <c r="M24">
        <v>179800</v>
      </c>
    </row>
    <row r="25" spans="1:13" x14ac:dyDescent="0.3">
      <c r="A25" s="1">
        <v>39052</v>
      </c>
      <c r="B25">
        <v>113.3</v>
      </c>
      <c r="C25">
        <v>114.7</v>
      </c>
      <c r="D25">
        <v>117.5</v>
      </c>
      <c r="E25">
        <v>111.2</v>
      </c>
      <c r="F25">
        <v>114.5</v>
      </c>
      <c r="G25">
        <v>108.7</v>
      </c>
      <c r="H25">
        <v>217600</v>
      </c>
      <c r="I25">
        <v>227900</v>
      </c>
      <c r="J25">
        <v>192600</v>
      </c>
      <c r="K25">
        <v>271600</v>
      </c>
      <c r="L25">
        <v>233700</v>
      </c>
      <c r="M25">
        <v>178800</v>
      </c>
    </row>
    <row r="26" spans="1:13" x14ac:dyDescent="0.3">
      <c r="A26" s="1">
        <v>39083</v>
      </c>
      <c r="B26">
        <v>113.9</v>
      </c>
      <c r="C26">
        <v>115.2</v>
      </c>
      <c r="D26">
        <v>118.1</v>
      </c>
      <c r="E26">
        <v>111.7</v>
      </c>
      <c r="F26">
        <v>115</v>
      </c>
      <c r="G26">
        <v>109.6</v>
      </c>
      <c r="H26">
        <v>218800</v>
      </c>
      <c r="I26">
        <v>228900</v>
      </c>
      <c r="J26">
        <v>193600</v>
      </c>
      <c r="K26">
        <v>272800</v>
      </c>
      <c r="L26">
        <v>234700</v>
      </c>
      <c r="M26">
        <v>180300</v>
      </c>
    </row>
    <row r="27" spans="1:13" x14ac:dyDescent="0.3">
      <c r="A27" s="1">
        <v>39114</v>
      </c>
      <c r="B27">
        <v>114.7</v>
      </c>
      <c r="C27">
        <v>115.9</v>
      </c>
      <c r="D27">
        <v>118.8</v>
      </c>
      <c r="E27">
        <v>112.3</v>
      </c>
      <c r="F27">
        <v>116.3</v>
      </c>
      <c r="G27">
        <v>110.7</v>
      </c>
      <c r="H27">
        <v>220300</v>
      </c>
      <c r="I27">
        <v>230300</v>
      </c>
      <c r="J27">
        <v>194800</v>
      </c>
      <c r="K27">
        <v>274300</v>
      </c>
      <c r="L27">
        <v>237400</v>
      </c>
      <c r="M27">
        <v>182100</v>
      </c>
    </row>
    <row r="28" spans="1:13" x14ac:dyDescent="0.3">
      <c r="A28" s="1">
        <v>39142</v>
      </c>
      <c r="B28">
        <v>115.5</v>
      </c>
      <c r="C28">
        <v>116.6</v>
      </c>
      <c r="D28">
        <v>119.4</v>
      </c>
      <c r="E28">
        <v>113.2</v>
      </c>
      <c r="F28">
        <v>116.3</v>
      </c>
      <c r="G28">
        <v>112</v>
      </c>
      <c r="H28">
        <v>221800</v>
      </c>
      <c r="I28">
        <v>231700</v>
      </c>
      <c r="J28">
        <v>195700</v>
      </c>
      <c r="K28">
        <v>276500</v>
      </c>
      <c r="L28">
        <v>237400</v>
      </c>
      <c r="M28">
        <v>184200</v>
      </c>
    </row>
    <row r="29" spans="1:13" x14ac:dyDescent="0.3">
      <c r="A29" s="1">
        <v>39173</v>
      </c>
      <c r="B29">
        <v>116.2</v>
      </c>
      <c r="C29">
        <v>117.2</v>
      </c>
      <c r="D29">
        <v>120.1</v>
      </c>
      <c r="E29">
        <v>113.7</v>
      </c>
      <c r="F29">
        <v>117.9</v>
      </c>
      <c r="G29">
        <v>112.8</v>
      </c>
      <c r="H29">
        <v>223200</v>
      </c>
      <c r="I29">
        <v>232900</v>
      </c>
      <c r="J29">
        <v>196900</v>
      </c>
      <c r="K29">
        <v>277700</v>
      </c>
      <c r="L29">
        <v>240700</v>
      </c>
      <c r="M29">
        <v>185500</v>
      </c>
    </row>
    <row r="30" spans="1:13" x14ac:dyDescent="0.3">
      <c r="A30" s="1">
        <v>39203</v>
      </c>
      <c r="B30">
        <v>117</v>
      </c>
      <c r="C30">
        <v>118</v>
      </c>
      <c r="D30">
        <v>120.9</v>
      </c>
      <c r="E30">
        <v>114.5</v>
      </c>
      <c r="F30">
        <v>117.6</v>
      </c>
      <c r="G30">
        <v>113.6</v>
      </c>
      <c r="H30">
        <v>224700</v>
      </c>
      <c r="I30">
        <v>234400</v>
      </c>
      <c r="J30">
        <v>198200</v>
      </c>
      <c r="K30">
        <v>279700</v>
      </c>
      <c r="L30">
        <v>240100</v>
      </c>
      <c r="M30">
        <v>186900</v>
      </c>
    </row>
    <row r="31" spans="1:13" x14ac:dyDescent="0.3">
      <c r="A31" s="1">
        <v>39234</v>
      </c>
      <c r="B31">
        <v>117.7</v>
      </c>
      <c r="C31">
        <v>118.9</v>
      </c>
      <c r="D31">
        <v>122</v>
      </c>
      <c r="E31">
        <v>115.1</v>
      </c>
      <c r="F31">
        <v>118.1</v>
      </c>
      <c r="G31">
        <v>113.9</v>
      </c>
      <c r="H31">
        <v>226100</v>
      </c>
      <c r="I31">
        <v>236200</v>
      </c>
      <c r="J31">
        <v>200000</v>
      </c>
      <c r="K31">
        <v>281100</v>
      </c>
      <c r="L31">
        <v>241100</v>
      </c>
      <c r="M31">
        <v>187300</v>
      </c>
    </row>
    <row r="32" spans="1:13" x14ac:dyDescent="0.3">
      <c r="A32" s="1">
        <v>39264</v>
      </c>
      <c r="B32">
        <v>118.8</v>
      </c>
      <c r="C32">
        <v>120.2</v>
      </c>
      <c r="D32">
        <v>123.4</v>
      </c>
      <c r="E32">
        <v>116.3</v>
      </c>
      <c r="F32">
        <v>118.9</v>
      </c>
      <c r="G32">
        <v>114.5</v>
      </c>
      <c r="H32">
        <v>228200</v>
      </c>
      <c r="I32">
        <v>238800</v>
      </c>
      <c r="J32">
        <v>202300</v>
      </c>
      <c r="K32">
        <v>284100</v>
      </c>
      <c r="L32">
        <v>242700</v>
      </c>
      <c r="M32">
        <v>188300</v>
      </c>
    </row>
    <row r="33" spans="1:13" x14ac:dyDescent="0.3">
      <c r="A33" s="1">
        <v>39295</v>
      </c>
      <c r="B33">
        <v>119.3</v>
      </c>
      <c r="C33">
        <v>120.7</v>
      </c>
      <c r="D33">
        <v>124.3</v>
      </c>
      <c r="E33">
        <v>116.4</v>
      </c>
      <c r="F33">
        <v>120</v>
      </c>
      <c r="G33">
        <v>114.8</v>
      </c>
      <c r="H33">
        <v>229100</v>
      </c>
      <c r="I33">
        <v>239800</v>
      </c>
      <c r="J33">
        <v>203800</v>
      </c>
      <c r="K33">
        <v>284300</v>
      </c>
      <c r="L33">
        <v>245000</v>
      </c>
      <c r="M33">
        <v>188800</v>
      </c>
    </row>
    <row r="34" spans="1:13" x14ac:dyDescent="0.3">
      <c r="A34" s="1">
        <v>39326</v>
      </c>
      <c r="B34">
        <v>119.6</v>
      </c>
      <c r="C34">
        <v>120.8</v>
      </c>
      <c r="D34">
        <v>124.1</v>
      </c>
      <c r="E34">
        <v>116.8</v>
      </c>
      <c r="F34">
        <v>120.9</v>
      </c>
      <c r="G34">
        <v>115.6</v>
      </c>
      <c r="H34">
        <v>229700</v>
      </c>
      <c r="I34">
        <v>240000</v>
      </c>
      <c r="J34">
        <v>203400</v>
      </c>
      <c r="K34">
        <v>285300</v>
      </c>
      <c r="L34">
        <v>246800</v>
      </c>
      <c r="M34">
        <v>190100</v>
      </c>
    </row>
    <row r="35" spans="1:13" x14ac:dyDescent="0.3">
      <c r="A35" s="1">
        <v>39356</v>
      </c>
      <c r="B35">
        <v>120</v>
      </c>
      <c r="C35">
        <v>121.2</v>
      </c>
      <c r="D35">
        <v>124.4</v>
      </c>
      <c r="E35">
        <v>117.5</v>
      </c>
      <c r="F35">
        <v>121.4</v>
      </c>
      <c r="G35">
        <v>116.1</v>
      </c>
      <c r="H35">
        <v>230500</v>
      </c>
      <c r="I35">
        <v>240800</v>
      </c>
      <c r="J35">
        <v>203900</v>
      </c>
      <c r="K35">
        <v>287000</v>
      </c>
      <c r="L35">
        <v>247800</v>
      </c>
      <c r="M35">
        <v>191000</v>
      </c>
    </row>
    <row r="36" spans="1:13" x14ac:dyDescent="0.3">
      <c r="A36" s="1">
        <v>39387</v>
      </c>
      <c r="B36">
        <v>120.5</v>
      </c>
      <c r="C36">
        <v>121.9</v>
      </c>
      <c r="D36">
        <v>125.1</v>
      </c>
      <c r="E36">
        <v>118</v>
      </c>
      <c r="F36">
        <v>121.5</v>
      </c>
      <c r="G36">
        <v>116.3</v>
      </c>
      <c r="H36">
        <v>231400</v>
      </c>
      <c r="I36">
        <v>242200</v>
      </c>
      <c r="J36">
        <v>205100</v>
      </c>
      <c r="K36">
        <v>288200</v>
      </c>
      <c r="L36">
        <v>248000</v>
      </c>
      <c r="M36">
        <v>191300</v>
      </c>
    </row>
    <row r="37" spans="1:13" x14ac:dyDescent="0.3">
      <c r="A37" s="1">
        <v>39417</v>
      </c>
      <c r="B37">
        <v>120.6</v>
      </c>
      <c r="C37">
        <v>122</v>
      </c>
      <c r="D37">
        <v>125.1</v>
      </c>
      <c r="E37">
        <v>118.4</v>
      </c>
      <c r="F37">
        <v>123.3</v>
      </c>
      <c r="G37">
        <v>116.1</v>
      </c>
      <c r="H37">
        <v>231600</v>
      </c>
      <c r="I37">
        <v>242400</v>
      </c>
      <c r="J37">
        <v>205100</v>
      </c>
      <c r="K37">
        <v>289200</v>
      </c>
      <c r="L37">
        <v>251700</v>
      </c>
      <c r="M37">
        <v>191000</v>
      </c>
    </row>
    <row r="38" spans="1:13" x14ac:dyDescent="0.3">
      <c r="A38" s="1">
        <v>39448</v>
      </c>
      <c r="B38">
        <v>121.3</v>
      </c>
      <c r="C38">
        <v>122.9</v>
      </c>
      <c r="D38">
        <v>126</v>
      </c>
      <c r="E38">
        <v>119.1</v>
      </c>
      <c r="F38">
        <v>123.7</v>
      </c>
      <c r="G38">
        <v>116.3</v>
      </c>
      <c r="H38">
        <v>233000</v>
      </c>
      <c r="I38">
        <v>244200</v>
      </c>
      <c r="J38">
        <v>206600</v>
      </c>
      <c r="K38">
        <v>290900</v>
      </c>
      <c r="L38">
        <v>252500</v>
      </c>
      <c r="M38">
        <v>191300</v>
      </c>
    </row>
    <row r="39" spans="1:13" x14ac:dyDescent="0.3">
      <c r="A39" s="1">
        <v>39479</v>
      </c>
      <c r="B39">
        <v>122.7</v>
      </c>
      <c r="C39">
        <v>124.4</v>
      </c>
      <c r="D39">
        <v>127.5</v>
      </c>
      <c r="E39">
        <v>120.8</v>
      </c>
      <c r="F39">
        <v>124.7</v>
      </c>
      <c r="G39">
        <v>117.5</v>
      </c>
      <c r="H39">
        <v>235700</v>
      </c>
      <c r="I39">
        <v>247200</v>
      </c>
      <c r="J39">
        <v>209000</v>
      </c>
      <c r="K39">
        <v>295100</v>
      </c>
      <c r="L39">
        <v>254600</v>
      </c>
      <c r="M39">
        <v>193300</v>
      </c>
    </row>
    <row r="40" spans="1:13" x14ac:dyDescent="0.3">
      <c r="A40" s="1">
        <v>39508</v>
      </c>
      <c r="B40">
        <v>123.6</v>
      </c>
      <c r="C40">
        <v>125.5</v>
      </c>
      <c r="D40">
        <v>128.6</v>
      </c>
      <c r="E40">
        <v>121.8</v>
      </c>
      <c r="F40">
        <v>124.2</v>
      </c>
      <c r="G40">
        <v>118</v>
      </c>
      <c r="H40">
        <v>237400</v>
      </c>
      <c r="I40">
        <v>249300</v>
      </c>
      <c r="J40">
        <v>210800</v>
      </c>
      <c r="K40">
        <v>297500</v>
      </c>
      <c r="L40">
        <v>253500</v>
      </c>
      <c r="M40">
        <v>194100</v>
      </c>
    </row>
    <row r="41" spans="1:13" x14ac:dyDescent="0.3">
      <c r="A41" s="1">
        <v>39539</v>
      </c>
      <c r="B41">
        <v>124.3</v>
      </c>
      <c r="C41">
        <v>126.2</v>
      </c>
      <c r="D41">
        <v>129.19999999999999</v>
      </c>
      <c r="E41">
        <v>122.6</v>
      </c>
      <c r="F41">
        <v>124.3</v>
      </c>
      <c r="G41">
        <v>119</v>
      </c>
      <c r="H41">
        <v>238700</v>
      </c>
      <c r="I41">
        <v>250700</v>
      </c>
      <c r="J41">
        <v>211800</v>
      </c>
      <c r="K41">
        <v>299500</v>
      </c>
      <c r="L41">
        <v>253700</v>
      </c>
      <c r="M41">
        <v>195700</v>
      </c>
    </row>
    <row r="42" spans="1:13" x14ac:dyDescent="0.3">
      <c r="A42" s="1">
        <v>39569</v>
      </c>
      <c r="B42">
        <v>125.1</v>
      </c>
      <c r="C42">
        <v>126.7</v>
      </c>
      <c r="D42">
        <v>129.80000000000001</v>
      </c>
      <c r="E42">
        <v>123.1</v>
      </c>
      <c r="F42">
        <v>126</v>
      </c>
      <c r="G42">
        <v>120.4</v>
      </c>
      <c r="H42">
        <v>240300</v>
      </c>
      <c r="I42">
        <v>251700</v>
      </c>
      <c r="J42">
        <v>212800</v>
      </c>
      <c r="K42">
        <v>300700</v>
      </c>
      <c r="L42">
        <v>257200</v>
      </c>
      <c r="M42">
        <v>198000</v>
      </c>
    </row>
    <row r="43" spans="1:13" x14ac:dyDescent="0.3">
      <c r="A43" s="1">
        <v>39600</v>
      </c>
      <c r="B43">
        <v>125.8</v>
      </c>
      <c r="C43">
        <v>127.3</v>
      </c>
      <c r="D43">
        <v>130.4</v>
      </c>
      <c r="E43">
        <v>123.6</v>
      </c>
      <c r="F43">
        <v>127.4</v>
      </c>
      <c r="G43">
        <v>121.5</v>
      </c>
      <c r="H43">
        <v>241600</v>
      </c>
      <c r="I43">
        <v>252900</v>
      </c>
      <c r="J43">
        <v>213800</v>
      </c>
      <c r="K43">
        <v>301900</v>
      </c>
      <c r="L43">
        <v>260100</v>
      </c>
      <c r="M43">
        <v>199800</v>
      </c>
    </row>
    <row r="44" spans="1:13" x14ac:dyDescent="0.3">
      <c r="A44" s="1">
        <v>39630</v>
      </c>
      <c r="B44">
        <v>126.7</v>
      </c>
      <c r="C44">
        <v>128</v>
      </c>
      <c r="D44">
        <v>131.1</v>
      </c>
      <c r="E44">
        <v>124.4</v>
      </c>
      <c r="F44">
        <v>129.5</v>
      </c>
      <c r="G44">
        <v>122.9</v>
      </c>
      <c r="H44">
        <v>243400</v>
      </c>
      <c r="I44">
        <v>254300</v>
      </c>
      <c r="J44">
        <v>214900</v>
      </c>
      <c r="K44">
        <v>303900</v>
      </c>
      <c r="L44">
        <v>264300</v>
      </c>
      <c r="M44">
        <v>202100</v>
      </c>
    </row>
    <row r="45" spans="1:13" x14ac:dyDescent="0.3">
      <c r="A45" s="1">
        <v>39661</v>
      </c>
      <c r="B45">
        <v>127.4</v>
      </c>
      <c r="C45">
        <v>129</v>
      </c>
      <c r="D45">
        <v>132</v>
      </c>
      <c r="E45">
        <v>125.5</v>
      </c>
      <c r="F45">
        <v>126.8</v>
      </c>
      <c r="G45">
        <v>123</v>
      </c>
      <c r="H45">
        <v>244700</v>
      </c>
      <c r="I45">
        <v>256300</v>
      </c>
      <c r="J45">
        <v>216400</v>
      </c>
      <c r="K45">
        <v>306500</v>
      </c>
      <c r="L45">
        <v>258800</v>
      </c>
      <c r="M45">
        <v>202300</v>
      </c>
    </row>
    <row r="46" spans="1:13" x14ac:dyDescent="0.3">
      <c r="A46" s="1">
        <v>39692</v>
      </c>
      <c r="B46">
        <v>127.9</v>
      </c>
      <c r="C46">
        <v>129.5</v>
      </c>
      <c r="D46">
        <v>132.19999999999999</v>
      </c>
      <c r="E46">
        <v>126.4</v>
      </c>
      <c r="F46">
        <v>126.5</v>
      </c>
      <c r="G46">
        <v>123.5</v>
      </c>
      <c r="H46">
        <v>245700</v>
      </c>
      <c r="I46">
        <v>257300</v>
      </c>
      <c r="J46">
        <v>216700</v>
      </c>
      <c r="K46">
        <v>308700</v>
      </c>
      <c r="L46">
        <v>258200</v>
      </c>
      <c r="M46">
        <v>203100</v>
      </c>
    </row>
    <row r="47" spans="1:13" x14ac:dyDescent="0.3">
      <c r="A47" s="1">
        <v>39722</v>
      </c>
      <c r="B47">
        <v>128.19999999999999</v>
      </c>
      <c r="C47">
        <v>130</v>
      </c>
      <c r="D47">
        <v>133</v>
      </c>
      <c r="E47">
        <v>126.5</v>
      </c>
      <c r="F47">
        <v>126.9</v>
      </c>
      <c r="G47">
        <v>123.3</v>
      </c>
      <c r="H47">
        <v>246200</v>
      </c>
      <c r="I47">
        <v>258300</v>
      </c>
      <c r="J47">
        <v>218000</v>
      </c>
      <c r="K47">
        <v>309000</v>
      </c>
      <c r="L47">
        <v>259000</v>
      </c>
      <c r="M47">
        <v>202800</v>
      </c>
    </row>
    <row r="48" spans="1:13" x14ac:dyDescent="0.3">
      <c r="A48" s="1">
        <v>39753</v>
      </c>
      <c r="B48">
        <v>128.1</v>
      </c>
      <c r="C48">
        <v>129.9</v>
      </c>
      <c r="D48">
        <v>133.19999999999999</v>
      </c>
      <c r="E48">
        <v>126</v>
      </c>
      <c r="F48">
        <v>128</v>
      </c>
      <c r="G48">
        <v>123.4</v>
      </c>
      <c r="H48">
        <v>246000</v>
      </c>
      <c r="I48">
        <v>258100</v>
      </c>
      <c r="J48">
        <v>218400</v>
      </c>
      <c r="K48">
        <v>307800</v>
      </c>
      <c r="L48">
        <v>261300</v>
      </c>
      <c r="M48">
        <v>203000</v>
      </c>
    </row>
    <row r="49" spans="1:13" x14ac:dyDescent="0.3">
      <c r="A49" s="1">
        <v>39783</v>
      </c>
      <c r="B49">
        <v>128.1</v>
      </c>
      <c r="C49">
        <v>129.6</v>
      </c>
      <c r="D49">
        <v>133.1</v>
      </c>
      <c r="E49">
        <v>125.5</v>
      </c>
      <c r="F49">
        <v>130.9</v>
      </c>
      <c r="G49">
        <v>123.7</v>
      </c>
      <c r="H49">
        <v>246000</v>
      </c>
      <c r="I49">
        <v>257500</v>
      </c>
      <c r="J49">
        <v>218200</v>
      </c>
      <c r="K49">
        <v>306500</v>
      </c>
      <c r="L49">
        <v>267200</v>
      </c>
      <c r="M49">
        <v>203500</v>
      </c>
    </row>
    <row r="50" spans="1:13" x14ac:dyDescent="0.3">
      <c r="A50" s="1">
        <v>39814</v>
      </c>
      <c r="B50">
        <v>128.1</v>
      </c>
      <c r="C50">
        <v>129.5</v>
      </c>
      <c r="D50">
        <v>132.69999999999999</v>
      </c>
      <c r="E50">
        <v>125.7</v>
      </c>
      <c r="F50">
        <v>127.8</v>
      </c>
      <c r="G50">
        <v>124.2</v>
      </c>
      <c r="H50">
        <v>246000</v>
      </c>
      <c r="I50">
        <v>257300</v>
      </c>
      <c r="J50">
        <v>217500</v>
      </c>
      <c r="K50">
        <v>307000</v>
      </c>
      <c r="L50">
        <v>260900</v>
      </c>
      <c r="M50">
        <v>204300</v>
      </c>
    </row>
    <row r="51" spans="1:13" x14ac:dyDescent="0.3">
      <c r="A51" s="1">
        <v>39845</v>
      </c>
      <c r="B51">
        <v>128.1</v>
      </c>
      <c r="C51">
        <v>129.5</v>
      </c>
      <c r="D51">
        <v>132.69999999999999</v>
      </c>
      <c r="E51">
        <v>125.8</v>
      </c>
      <c r="F51">
        <v>128.6</v>
      </c>
      <c r="G51">
        <v>124.3</v>
      </c>
      <c r="H51">
        <v>246000</v>
      </c>
      <c r="I51">
        <v>257300</v>
      </c>
      <c r="J51">
        <v>217500</v>
      </c>
      <c r="K51">
        <v>307300</v>
      </c>
      <c r="L51">
        <v>262500</v>
      </c>
      <c r="M51">
        <v>204500</v>
      </c>
    </row>
    <row r="52" spans="1:13" x14ac:dyDescent="0.3">
      <c r="A52" s="1">
        <v>39873</v>
      </c>
      <c r="B52">
        <v>128.1</v>
      </c>
      <c r="C52">
        <v>129.4</v>
      </c>
      <c r="D52">
        <v>132.6</v>
      </c>
      <c r="E52">
        <v>125.7</v>
      </c>
      <c r="F52">
        <v>128.30000000000001</v>
      </c>
      <c r="G52">
        <v>124.7</v>
      </c>
      <c r="H52">
        <v>246000</v>
      </c>
      <c r="I52">
        <v>257100</v>
      </c>
      <c r="J52">
        <v>217400</v>
      </c>
      <c r="K52">
        <v>307000</v>
      </c>
      <c r="L52">
        <v>261900</v>
      </c>
      <c r="M52">
        <v>205100</v>
      </c>
    </row>
    <row r="53" spans="1:13" x14ac:dyDescent="0.3">
      <c r="A53" s="1">
        <v>39904</v>
      </c>
      <c r="B53">
        <v>128.30000000000001</v>
      </c>
      <c r="C53">
        <v>129.4</v>
      </c>
      <c r="D53">
        <v>132.6</v>
      </c>
      <c r="E53">
        <v>125.7</v>
      </c>
      <c r="F53">
        <v>129.4</v>
      </c>
      <c r="G53">
        <v>125.1</v>
      </c>
      <c r="H53">
        <v>246400</v>
      </c>
      <c r="I53">
        <v>257100</v>
      </c>
      <c r="J53">
        <v>217400</v>
      </c>
      <c r="K53">
        <v>307000</v>
      </c>
      <c r="L53">
        <v>264100</v>
      </c>
      <c r="M53">
        <v>205800</v>
      </c>
    </row>
    <row r="54" spans="1:13" x14ac:dyDescent="0.3">
      <c r="A54" s="1">
        <v>39934</v>
      </c>
      <c r="B54">
        <v>128.69999999999999</v>
      </c>
      <c r="C54">
        <v>129.69999999999999</v>
      </c>
      <c r="D54">
        <v>132.69999999999999</v>
      </c>
      <c r="E54">
        <v>126.2</v>
      </c>
      <c r="F54">
        <v>130.19999999999999</v>
      </c>
      <c r="G54">
        <v>125.9</v>
      </c>
      <c r="H54">
        <v>247200</v>
      </c>
      <c r="I54">
        <v>257700</v>
      </c>
      <c r="J54">
        <v>217500</v>
      </c>
      <c r="K54">
        <v>308300</v>
      </c>
      <c r="L54">
        <v>265800</v>
      </c>
      <c r="M54">
        <v>207100</v>
      </c>
    </row>
    <row r="55" spans="1:13" x14ac:dyDescent="0.3">
      <c r="A55" s="1">
        <v>39965</v>
      </c>
      <c r="B55">
        <v>129.19999999999999</v>
      </c>
      <c r="C55">
        <v>130.1</v>
      </c>
      <c r="D55">
        <v>132.80000000000001</v>
      </c>
      <c r="E55">
        <v>127</v>
      </c>
      <c r="F55">
        <v>132.1</v>
      </c>
      <c r="G55">
        <v>126.3</v>
      </c>
      <c r="H55">
        <v>248200</v>
      </c>
      <c r="I55">
        <v>258500</v>
      </c>
      <c r="J55">
        <v>217700</v>
      </c>
      <c r="K55">
        <v>310200</v>
      </c>
      <c r="L55">
        <v>269700</v>
      </c>
      <c r="M55">
        <v>207700</v>
      </c>
    </row>
    <row r="56" spans="1:13" x14ac:dyDescent="0.3">
      <c r="A56" s="1">
        <v>39995</v>
      </c>
      <c r="B56">
        <v>129.80000000000001</v>
      </c>
      <c r="C56">
        <v>130.80000000000001</v>
      </c>
      <c r="D56">
        <v>133.69999999999999</v>
      </c>
      <c r="E56">
        <v>127.4</v>
      </c>
      <c r="F56">
        <v>131.30000000000001</v>
      </c>
      <c r="G56">
        <v>127</v>
      </c>
      <c r="H56">
        <v>249300</v>
      </c>
      <c r="I56">
        <v>259900</v>
      </c>
      <c r="J56">
        <v>219200</v>
      </c>
      <c r="K56">
        <v>311200</v>
      </c>
      <c r="L56">
        <v>268000</v>
      </c>
      <c r="M56">
        <v>208900</v>
      </c>
    </row>
    <row r="57" spans="1:13" x14ac:dyDescent="0.3">
      <c r="A57" s="1">
        <v>40026</v>
      </c>
      <c r="B57">
        <v>130.4</v>
      </c>
      <c r="C57">
        <v>131.5</v>
      </c>
      <c r="D57">
        <v>134.4</v>
      </c>
      <c r="E57">
        <v>128.19999999999999</v>
      </c>
      <c r="F57">
        <v>132.80000000000001</v>
      </c>
      <c r="G57">
        <v>127.4</v>
      </c>
      <c r="H57">
        <v>250500</v>
      </c>
      <c r="I57">
        <v>261300</v>
      </c>
      <c r="J57">
        <v>220300</v>
      </c>
      <c r="K57">
        <v>313100</v>
      </c>
      <c r="L57">
        <v>271100</v>
      </c>
      <c r="M57">
        <v>209600</v>
      </c>
    </row>
    <row r="58" spans="1:13" x14ac:dyDescent="0.3">
      <c r="A58" s="1">
        <v>40057</v>
      </c>
      <c r="B58">
        <v>131.1</v>
      </c>
      <c r="C58">
        <v>132.30000000000001</v>
      </c>
      <c r="D58">
        <v>135.5</v>
      </c>
      <c r="E58">
        <v>128.5</v>
      </c>
      <c r="F58">
        <v>130.9</v>
      </c>
      <c r="G58">
        <v>127.9</v>
      </c>
      <c r="H58">
        <v>251800</v>
      </c>
      <c r="I58">
        <v>262900</v>
      </c>
      <c r="J58">
        <v>222100</v>
      </c>
      <c r="K58">
        <v>313900</v>
      </c>
      <c r="L58">
        <v>267200</v>
      </c>
      <c r="M58">
        <v>210400</v>
      </c>
    </row>
    <row r="59" spans="1:13" x14ac:dyDescent="0.3">
      <c r="A59" s="1">
        <v>40087</v>
      </c>
      <c r="B59">
        <v>131.9</v>
      </c>
      <c r="C59">
        <v>133.1</v>
      </c>
      <c r="D59">
        <v>136.5</v>
      </c>
      <c r="E59">
        <v>129.19999999999999</v>
      </c>
      <c r="F59">
        <v>131.9</v>
      </c>
      <c r="G59">
        <v>128.9</v>
      </c>
      <c r="H59">
        <v>253300</v>
      </c>
      <c r="I59">
        <v>264400</v>
      </c>
      <c r="J59">
        <v>223800</v>
      </c>
      <c r="K59">
        <v>315600</v>
      </c>
      <c r="L59">
        <v>269200</v>
      </c>
      <c r="M59">
        <v>212000</v>
      </c>
    </row>
    <row r="60" spans="1:13" x14ac:dyDescent="0.3">
      <c r="A60" s="1">
        <v>40118</v>
      </c>
      <c r="B60">
        <v>132.69999999999999</v>
      </c>
      <c r="C60">
        <v>133.9</v>
      </c>
      <c r="D60">
        <v>136.9</v>
      </c>
      <c r="E60">
        <v>130.4</v>
      </c>
      <c r="F60">
        <v>131.80000000000001</v>
      </c>
      <c r="G60">
        <v>129.69999999999999</v>
      </c>
      <c r="H60">
        <v>254900</v>
      </c>
      <c r="I60">
        <v>266000</v>
      </c>
      <c r="J60">
        <v>224400</v>
      </c>
      <c r="K60">
        <v>318500</v>
      </c>
      <c r="L60">
        <v>269000</v>
      </c>
      <c r="M60">
        <v>213300</v>
      </c>
    </row>
    <row r="61" spans="1:13" x14ac:dyDescent="0.3">
      <c r="A61" s="1">
        <v>40148</v>
      </c>
      <c r="B61">
        <v>133</v>
      </c>
      <c r="C61">
        <v>134.19999999999999</v>
      </c>
      <c r="D61">
        <v>136.80000000000001</v>
      </c>
      <c r="E61">
        <v>131.1</v>
      </c>
      <c r="F61">
        <v>134</v>
      </c>
      <c r="G61">
        <v>130.1</v>
      </c>
      <c r="H61">
        <v>255500</v>
      </c>
      <c r="I61">
        <v>266600</v>
      </c>
      <c r="J61">
        <v>224300</v>
      </c>
      <c r="K61">
        <v>320200</v>
      </c>
      <c r="L61">
        <v>273500</v>
      </c>
      <c r="M61">
        <v>214000</v>
      </c>
    </row>
    <row r="62" spans="1:13" x14ac:dyDescent="0.3">
      <c r="A62" s="1">
        <v>40179</v>
      </c>
      <c r="B62">
        <v>134.19999999999999</v>
      </c>
      <c r="C62">
        <v>135.5</v>
      </c>
      <c r="D62">
        <v>138.1</v>
      </c>
      <c r="E62">
        <v>132.4</v>
      </c>
      <c r="F62">
        <v>135.30000000000001</v>
      </c>
      <c r="G62">
        <v>131</v>
      </c>
      <c r="H62">
        <v>257800</v>
      </c>
      <c r="I62">
        <v>269200</v>
      </c>
      <c r="J62">
        <v>226400</v>
      </c>
      <c r="K62">
        <v>323400</v>
      </c>
      <c r="L62">
        <v>276200</v>
      </c>
      <c r="M62">
        <v>215500</v>
      </c>
    </row>
    <row r="63" spans="1:13" x14ac:dyDescent="0.3">
      <c r="A63" s="1">
        <v>40210</v>
      </c>
      <c r="B63">
        <v>136.4</v>
      </c>
      <c r="C63">
        <v>137.6</v>
      </c>
      <c r="D63">
        <v>140.5</v>
      </c>
      <c r="E63">
        <v>134.30000000000001</v>
      </c>
      <c r="F63">
        <v>139.69999999999999</v>
      </c>
      <c r="G63">
        <v>133.4</v>
      </c>
      <c r="H63">
        <v>262000</v>
      </c>
      <c r="I63">
        <v>273400</v>
      </c>
      <c r="J63">
        <v>230300</v>
      </c>
      <c r="K63">
        <v>328000</v>
      </c>
      <c r="L63">
        <v>285200</v>
      </c>
      <c r="M63">
        <v>219400</v>
      </c>
    </row>
    <row r="64" spans="1:13" x14ac:dyDescent="0.3">
      <c r="A64" s="1">
        <v>40238</v>
      </c>
      <c r="B64">
        <v>138.1</v>
      </c>
      <c r="C64">
        <v>139.1</v>
      </c>
      <c r="D64">
        <v>141.9</v>
      </c>
      <c r="E64">
        <v>135.9</v>
      </c>
      <c r="F64">
        <v>140.9</v>
      </c>
      <c r="G64">
        <v>135.19999999999999</v>
      </c>
      <c r="H64">
        <v>265200</v>
      </c>
      <c r="I64">
        <v>276400</v>
      </c>
      <c r="J64">
        <v>232600</v>
      </c>
      <c r="K64">
        <v>331900</v>
      </c>
      <c r="L64">
        <v>287600</v>
      </c>
      <c r="M64">
        <v>222400</v>
      </c>
    </row>
    <row r="65" spans="1:13" x14ac:dyDescent="0.3">
      <c r="A65" s="1">
        <v>40269</v>
      </c>
      <c r="B65">
        <v>139.1</v>
      </c>
      <c r="C65">
        <v>140.19999999999999</v>
      </c>
      <c r="D65">
        <v>143.19999999999999</v>
      </c>
      <c r="E65">
        <v>136.80000000000001</v>
      </c>
      <c r="F65">
        <v>141.19999999999999</v>
      </c>
      <c r="G65">
        <v>136.19999999999999</v>
      </c>
      <c r="H65">
        <v>267200</v>
      </c>
      <c r="I65">
        <v>278600</v>
      </c>
      <c r="J65">
        <v>234800</v>
      </c>
      <c r="K65">
        <v>334100</v>
      </c>
      <c r="L65">
        <v>288200</v>
      </c>
      <c r="M65">
        <v>224000</v>
      </c>
    </row>
    <row r="66" spans="1:13" x14ac:dyDescent="0.3">
      <c r="A66" s="1">
        <v>40299</v>
      </c>
      <c r="B66">
        <v>140</v>
      </c>
      <c r="C66">
        <v>141.19999999999999</v>
      </c>
      <c r="D66">
        <v>144.1</v>
      </c>
      <c r="E66">
        <v>137.80000000000001</v>
      </c>
      <c r="F66">
        <v>141.30000000000001</v>
      </c>
      <c r="G66">
        <v>137</v>
      </c>
      <c r="H66">
        <v>268900</v>
      </c>
      <c r="I66">
        <v>280500</v>
      </c>
      <c r="J66">
        <v>236200</v>
      </c>
      <c r="K66">
        <v>336600</v>
      </c>
      <c r="L66">
        <v>288400</v>
      </c>
      <c r="M66">
        <v>225300</v>
      </c>
    </row>
    <row r="67" spans="1:13" x14ac:dyDescent="0.3">
      <c r="A67" s="1">
        <v>40330</v>
      </c>
      <c r="B67">
        <v>140.5</v>
      </c>
      <c r="C67">
        <v>141.6</v>
      </c>
      <c r="D67">
        <v>144.30000000000001</v>
      </c>
      <c r="E67">
        <v>138.4</v>
      </c>
      <c r="F67">
        <v>143.19999999999999</v>
      </c>
      <c r="G67">
        <v>137.80000000000001</v>
      </c>
      <c r="H67">
        <v>269900</v>
      </c>
      <c r="I67">
        <v>281300</v>
      </c>
      <c r="J67">
        <v>236600</v>
      </c>
      <c r="K67">
        <v>338100</v>
      </c>
      <c r="L67">
        <v>292300</v>
      </c>
      <c r="M67">
        <v>226700</v>
      </c>
    </row>
    <row r="68" spans="1:13" x14ac:dyDescent="0.3">
      <c r="A68" s="1">
        <v>40360</v>
      </c>
      <c r="B68">
        <v>141</v>
      </c>
      <c r="C68">
        <v>142.19999999999999</v>
      </c>
      <c r="D68">
        <v>145.19999999999999</v>
      </c>
      <c r="E68">
        <v>138.69999999999999</v>
      </c>
      <c r="F68">
        <v>141.4</v>
      </c>
      <c r="G68">
        <v>138.30000000000001</v>
      </c>
      <c r="H68">
        <v>270800</v>
      </c>
      <c r="I68">
        <v>282500</v>
      </c>
      <c r="J68">
        <v>238000</v>
      </c>
      <c r="K68">
        <v>338800</v>
      </c>
      <c r="L68">
        <v>288600</v>
      </c>
      <c r="M68">
        <v>227500</v>
      </c>
    </row>
    <row r="69" spans="1:13" x14ac:dyDescent="0.3">
      <c r="A69" s="1">
        <v>40391</v>
      </c>
      <c r="B69">
        <v>141.4</v>
      </c>
      <c r="C69">
        <v>142.5</v>
      </c>
      <c r="D69">
        <v>145.1</v>
      </c>
      <c r="E69">
        <v>139.4</v>
      </c>
      <c r="F69">
        <v>142.69999999999999</v>
      </c>
      <c r="G69">
        <v>138.69999999999999</v>
      </c>
      <c r="H69">
        <v>271600</v>
      </c>
      <c r="I69">
        <v>283100</v>
      </c>
      <c r="J69">
        <v>237900</v>
      </c>
      <c r="K69">
        <v>340500</v>
      </c>
      <c r="L69">
        <v>291300</v>
      </c>
      <c r="M69">
        <v>228100</v>
      </c>
    </row>
    <row r="70" spans="1:13" x14ac:dyDescent="0.3">
      <c r="A70" s="1">
        <v>40422</v>
      </c>
      <c r="B70">
        <v>141.6</v>
      </c>
      <c r="C70">
        <v>142.80000000000001</v>
      </c>
      <c r="D70">
        <v>145.19999999999999</v>
      </c>
      <c r="E70">
        <v>139.9</v>
      </c>
      <c r="F70">
        <v>143.69999999999999</v>
      </c>
      <c r="G70">
        <v>138.69999999999999</v>
      </c>
      <c r="H70">
        <v>272000</v>
      </c>
      <c r="I70">
        <v>283700</v>
      </c>
      <c r="J70">
        <v>238000</v>
      </c>
      <c r="K70">
        <v>341700</v>
      </c>
      <c r="L70">
        <v>293300</v>
      </c>
      <c r="M70">
        <v>228100</v>
      </c>
    </row>
    <row r="71" spans="1:13" x14ac:dyDescent="0.3">
      <c r="A71" s="1">
        <v>40452</v>
      </c>
      <c r="B71">
        <v>141.9</v>
      </c>
      <c r="C71">
        <v>143</v>
      </c>
      <c r="D71">
        <v>145.6</v>
      </c>
      <c r="E71">
        <v>140</v>
      </c>
      <c r="F71">
        <v>144.9</v>
      </c>
      <c r="G71">
        <v>139.1</v>
      </c>
      <c r="H71">
        <v>272500</v>
      </c>
      <c r="I71">
        <v>284100</v>
      </c>
      <c r="J71">
        <v>238700</v>
      </c>
      <c r="K71">
        <v>342000</v>
      </c>
      <c r="L71">
        <v>295800</v>
      </c>
      <c r="M71">
        <v>228800</v>
      </c>
    </row>
    <row r="72" spans="1:13" x14ac:dyDescent="0.3">
      <c r="A72" s="1">
        <v>40483</v>
      </c>
      <c r="B72">
        <v>142.30000000000001</v>
      </c>
      <c r="C72">
        <v>143.19999999999999</v>
      </c>
      <c r="D72">
        <v>145.4</v>
      </c>
      <c r="E72">
        <v>140.5</v>
      </c>
      <c r="F72">
        <v>148.5</v>
      </c>
      <c r="G72">
        <v>139.9</v>
      </c>
      <c r="H72">
        <v>273300</v>
      </c>
      <c r="I72">
        <v>284500</v>
      </c>
      <c r="J72">
        <v>238400</v>
      </c>
      <c r="K72">
        <v>343200</v>
      </c>
      <c r="L72">
        <v>303100</v>
      </c>
      <c r="M72">
        <v>230100</v>
      </c>
    </row>
    <row r="73" spans="1:13" x14ac:dyDescent="0.3">
      <c r="A73" s="1">
        <v>40513</v>
      </c>
      <c r="B73">
        <v>142.80000000000001</v>
      </c>
      <c r="C73">
        <v>143.6</v>
      </c>
      <c r="D73">
        <v>145.69999999999999</v>
      </c>
      <c r="E73">
        <v>141</v>
      </c>
      <c r="F73">
        <v>148.80000000000001</v>
      </c>
      <c r="G73">
        <v>140.5</v>
      </c>
      <c r="H73">
        <v>274300</v>
      </c>
      <c r="I73">
        <v>285300</v>
      </c>
      <c r="J73">
        <v>238900</v>
      </c>
      <c r="K73">
        <v>344400</v>
      </c>
      <c r="L73">
        <v>303700</v>
      </c>
      <c r="M73">
        <v>231100</v>
      </c>
    </row>
    <row r="74" spans="1:13" x14ac:dyDescent="0.3">
      <c r="A74" s="1">
        <v>40544</v>
      </c>
      <c r="B74">
        <v>143.80000000000001</v>
      </c>
      <c r="C74">
        <v>144.6</v>
      </c>
      <c r="D74">
        <v>146.30000000000001</v>
      </c>
      <c r="E74">
        <v>142.6</v>
      </c>
      <c r="F74">
        <v>150.69999999999999</v>
      </c>
      <c r="G74">
        <v>141.5</v>
      </c>
      <c r="H74">
        <v>276200</v>
      </c>
      <c r="I74">
        <v>287300</v>
      </c>
      <c r="J74">
        <v>239800</v>
      </c>
      <c r="K74">
        <v>348300</v>
      </c>
      <c r="L74">
        <v>307600</v>
      </c>
      <c r="M74">
        <v>232700</v>
      </c>
    </row>
    <row r="75" spans="1:13" x14ac:dyDescent="0.3">
      <c r="A75" s="1">
        <v>40575</v>
      </c>
      <c r="B75">
        <v>145.5</v>
      </c>
      <c r="C75">
        <v>146.19999999999999</v>
      </c>
      <c r="D75">
        <v>147.9</v>
      </c>
      <c r="E75">
        <v>144.19999999999999</v>
      </c>
      <c r="F75">
        <v>151.6</v>
      </c>
      <c r="G75">
        <v>143.4</v>
      </c>
      <c r="H75">
        <v>279500</v>
      </c>
      <c r="I75">
        <v>290500</v>
      </c>
      <c r="J75">
        <v>242500</v>
      </c>
      <c r="K75">
        <v>352200</v>
      </c>
      <c r="L75">
        <v>309500</v>
      </c>
      <c r="M75">
        <v>235900</v>
      </c>
    </row>
    <row r="76" spans="1:13" x14ac:dyDescent="0.3">
      <c r="A76" s="1">
        <v>40603</v>
      </c>
      <c r="B76">
        <v>146.69999999999999</v>
      </c>
      <c r="C76">
        <v>147.6</v>
      </c>
      <c r="D76">
        <v>149.30000000000001</v>
      </c>
      <c r="E76">
        <v>145.6</v>
      </c>
      <c r="F76">
        <v>152.5</v>
      </c>
      <c r="G76">
        <v>144.19999999999999</v>
      </c>
      <c r="H76">
        <v>281800</v>
      </c>
      <c r="I76">
        <v>293300</v>
      </c>
      <c r="J76">
        <v>244800</v>
      </c>
      <c r="K76">
        <v>355600</v>
      </c>
      <c r="L76">
        <v>311300</v>
      </c>
      <c r="M76">
        <v>237200</v>
      </c>
    </row>
    <row r="77" spans="1:13" x14ac:dyDescent="0.3">
      <c r="A77" s="1">
        <v>40634</v>
      </c>
      <c r="B77">
        <v>147.30000000000001</v>
      </c>
      <c r="C77">
        <v>148.19999999999999</v>
      </c>
      <c r="D77">
        <v>150</v>
      </c>
      <c r="E77">
        <v>146.19999999999999</v>
      </c>
      <c r="F77">
        <v>152.5</v>
      </c>
      <c r="G77">
        <v>144.80000000000001</v>
      </c>
      <c r="H77">
        <v>282900</v>
      </c>
      <c r="I77">
        <v>294400</v>
      </c>
      <c r="J77">
        <v>245900</v>
      </c>
      <c r="K77">
        <v>357100</v>
      </c>
      <c r="L77">
        <v>311300</v>
      </c>
      <c r="M77">
        <v>238200</v>
      </c>
    </row>
    <row r="78" spans="1:13" x14ac:dyDescent="0.3">
      <c r="A78" s="1">
        <v>40664</v>
      </c>
      <c r="B78">
        <v>147.4</v>
      </c>
      <c r="C78">
        <v>148.30000000000001</v>
      </c>
      <c r="D78">
        <v>150</v>
      </c>
      <c r="E78">
        <v>146.19999999999999</v>
      </c>
      <c r="F78">
        <v>150.69999999999999</v>
      </c>
      <c r="G78">
        <v>145.4</v>
      </c>
      <c r="H78">
        <v>283100</v>
      </c>
      <c r="I78">
        <v>294600</v>
      </c>
      <c r="J78">
        <v>245900</v>
      </c>
      <c r="K78">
        <v>357100</v>
      </c>
      <c r="L78">
        <v>307600</v>
      </c>
      <c r="M78">
        <v>239200</v>
      </c>
    </row>
    <row r="79" spans="1:13" x14ac:dyDescent="0.3">
      <c r="A79" s="1">
        <v>40695</v>
      </c>
      <c r="B79">
        <v>147.19999999999999</v>
      </c>
      <c r="C79">
        <v>148</v>
      </c>
      <c r="D79">
        <v>150</v>
      </c>
      <c r="E79">
        <v>145.6</v>
      </c>
      <c r="F79">
        <v>149.80000000000001</v>
      </c>
      <c r="G79">
        <v>145.4</v>
      </c>
      <c r="H79">
        <v>282700</v>
      </c>
      <c r="I79">
        <v>294100</v>
      </c>
      <c r="J79">
        <v>245900</v>
      </c>
      <c r="K79">
        <v>355600</v>
      </c>
      <c r="L79">
        <v>305800</v>
      </c>
      <c r="M79">
        <v>239200</v>
      </c>
    </row>
    <row r="80" spans="1:13" x14ac:dyDescent="0.3">
      <c r="A80" s="1">
        <v>40725</v>
      </c>
      <c r="B80">
        <v>147.4</v>
      </c>
      <c r="C80">
        <v>148</v>
      </c>
      <c r="D80">
        <v>150.1</v>
      </c>
      <c r="E80">
        <v>145.5</v>
      </c>
      <c r="F80">
        <v>150.69999999999999</v>
      </c>
      <c r="G80">
        <v>145.9</v>
      </c>
      <c r="H80">
        <v>283100</v>
      </c>
      <c r="I80">
        <v>294100</v>
      </c>
      <c r="J80">
        <v>246100</v>
      </c>
      <c r="K80">
        <v>355400</v>
      </c>
      <c r="L80">
        <v>307600</v>
      </c>
      <c r="M80">
        <v>240000</v>
      </c>
    </row>
    <row r="81" spans="1:13" x14ac:dyDescent="0.3">
      <c r="A81" s="1">
        <v>40756</v>
      </c>
      <c r="B81">
        <v>147.6</v>
      </c>
      <c r="C81">
        <v>147.80000000000001</v>
      </c>
      <c r="D81">
        <v>149.4</v>
      </c>
      <c r="E81">
        <v>146</v>
      </c>
      <c r="F81">
        <v>154.4</v>
      </c>
      <c r="G81">
        <v>146.80000000000001</v>
      </c>
      <c r="H81">
        <v>283500</v>
      </c>
      <c r="I81">
        <v>293700</v>
      </c>
      <c r="J81">
        <v>244900</v>
      </c>
      <c r="K81">
        <v>356600</v>
      </c>
      <c r="L81">
        <v>315200</v>
      </c>
      <c r="M81">
        <v>241500</v>
      </c>
    </row>
    <row r="82" spans="1:13" x14ac:dyDescent="0.3">
      <c r="A82" s="1">
        <v>40787</v>
      </c>
      <c r="B82">
        <v>147.80000000000001</v>
      </c>
      <c r="C82">
        <v>147.69999999999999</v>
      </c>
      <c r="D82">
        <v>149.30000000000001</v>
      </c>
      <c r="E82">
        <v>145.9</v>
      </c>
      <c r="F82">
        <v>153.1</v>
      </c>
      <c r="G82">
        <v>147.5</v>
      </c>
      <c r="H82">
        <v>283900</v>
      </c>
      <c r="I82">
        <v>293500</v>
      </c>
      <c r="J82">
        <v>244800</v>
      </c>
      <c r="K82">
        <v>356400</v>
      </c>
      <c r="L82">
        <v>312500</v>
      </c>
      <c r="M82">
        <v>242600</v>
      </c>
    </row>
    <row r="83" spans="1:13" x14ac:dyDescent="0.3">
      <c r="A83" s="1">
        <v>40817</v>
      </c>
      <c r="B83">
        <v>148.19999999999999</v>
      </c>
      <c r="C83">
        <v>148.1</v>
      </c>
      <c r="D83">
        <v>149.69999999999999</v>
      </c>
      <c r="E83">
        <v>146.19999999999999</v>
      </c>
      <c r="F83">
        <v>155.30000000000001</v>
      </c>
      <c r="G83">
        <v>147.9</v>
      </c>
      <c r="H83">
        <v>284600</v>
      </c>
      <c r="I83">
        <v>294200</v>
      </c>
      <c r="J83">
        <v>245400</v>
      </c>
      <c r="K83">
        <v>357100</v>
      </c>
      <c r="L83">
        <v>317000</v>
      </c>
      <c r="M83">
        <v>243300</v>
      </c>
    </row>
    <row r="84" spans="1:13" x14ac:dyDescent="0.3">
      <c r="A84" s="1">
        <v>40848</v>
      </c>
      <c r="B84">
        <v>147.69999999999999</v>
      </c>
      <c r="C84">
        <v>147.69999999999999</v>
      </c>
      <c r="D84">
        <v>149</v>
      </c>
      <c r="E84">
        <v>146.19999999999999</v>
      </c>
      <c r="F84">
        <v>154.9</v>
      </c>
      <c r="G84">
        <v>147.30000000000001</v>
      </c>
      <c r="H84">
        <v>283700</v>
      </c>
      <c r="I84">
        <v>293500</v>
      </c>
      <c r="J84">
        <v>244300</v>
      </c>
      <c r="K84">
        <v>357100</v>
      </c>
      <c r="L84">
        <v>316200</v>
      </c>
      <c r="M84">
        <v>242300</v>
      </c>
    </row>
    <row r="85" spans="1:13" x14ac:dyDescent="0.3">
      <c r="A85" s="1">
        <v>40878</v>
      </c>
      <c r="B85">
        <v>146.30000000000001</v>
      </c>
      <c r="C85">
        <v>146.1</v>
      </c>
      <c r="D85">
        <v>147.6</v>
      </c>
      <c r="E85">
        <v>144.4</v>
      </c>
      <c r="F85">
        <v>157.19999999999999</v>
      </c>
      <c r="G85">
        <v>145.9</v>
      </c>
      <c r="H85">
        <v>281000</v>
      </c>
      <c r="I85">
        <v>290300</v>
      </c>
      <c r="J85">
        <v>242000</v>
      </c>
      <c r="K85">
        <v>352700</v>
      </c>
      <c r="L85">
        <v>320900</v>
      </c>
      <c r="M85">
        <v>240000</v>
      </c>
    </row>
    <row r="86" spans="1:13" x14ac:dyDescent="0.3">
      <c r="A86" s="1">
        <v>40909</v>
      </c>
      <c r="B86">
        <v>147.19999999999999</v>
      </c>
      <c r="C86">
        <v>147.1</v>
      </c>
      <c r="D86">
        <v>148.80000000000001</v>
      </c>
      <c r="E86">
        <v>145.30000000000001</v>
      </c>
      <c r="F86">
        <v>158.9</v>
      </c>
      <c r="G86">
        <v>146.69999999999999</v>
      </c>
      <c r="H86">
        <v>282700</v>
      </c>
      <c r="I86">
        <v>292300</v>
      </c>
      <c r="J86">
        <v>243900</v>
      </c>
      <c r="K86">
        <v>354900</v>
      </c>
      <c r="L86">
        <v>324400</v>
      </c>
      <c r="M86">
        <v>241300</v>
      </c>
    </row>
    <row r="87" spans="1:13" x14ac:dyDescent="0.3">
      <c r="A87" s="1">
        <v>40940</v>
      </c>
      <c r="B87">
        <v>147.9</v>
      </c>
      <c r="C87">
        <v>148.19999999999999</v>
      </c>
      <c r="D87">
        <v>149.4</v>
      </c>
      <c r="E87">
        <v>146.69999999999999</v>
      </c>
      <c r="F87">
        <v>155.9</v>
      </c>
      <c r="G87">
        <v>146.6</v>
      </c>
      <c r="H87">
        <v>284100</v>
      </c>
      <c r="I87">
        <v>294400</v>
      </c>
      <c r="J87">
        <v>244900</v>
      </c>
      <c r="K87">
        <v>358300</v>
      </c>
      <c r="L87">
        <v>318200</v>
      </c>
      <c r="M87">
        <v>241100</v>
      </c>
    </row>
    <row r="88" spans="1:13" x14ac:dyDescent="0.3">
      <c r="A88" s="1">
        <v>40969</v>
      </c>
      <c r="B88">
        <v>149.9</v>
      </c>
      <c r="C88">
        <v>150.5</v>
      </c>
      <c r="D88">
        <v>151.9</v>
      </c>
      <c r="E88">
        <v>148.9</v>
      </c>
      <c r="F88">
        <v>157.4</v>
      </c>
      <c r="G88">
        <v>148.1</v>
      </c>
      <c r="H88">
        <v>287900</v>
      </c>
      <c r="I88">
        <v>299000</v>
      </c>
      <c r="J88">
        <v>249000</v>
      </c>
      <c r="K88">
        <v>363700</v>
      </c>
      <c r="L88">
        <v>321300</v>
      </c>
      <c r="M88">
        <v>243600</v>
      </c>
    </row>
    <row r="89" spans="1:13" x14ac:dyDescent="0.3">
      <c r="A89" s="1">
        <v>41000</v>
      </c>
      <c r="B89">
        <v>150.80000000000001</v>
      </c>
      <c r="C89">
        <v>151.5</v>
      </c>
      <c r="D89">
        <v>152.80000000000001</v>
      </c>
      <c r="E89">
        <v>149.80000000000001</v>
      </c>
      <c r="F89">
        <v>157.19999999999999</v>
      </c>
      <c r="G89">
        <v>149</v>
      </c>
      <c r="H89">
        <v>289600</v>
      </c>
      <c r="I89">
        <v>301000</v>
      </c>
      <c r="J89">
        <v>250500</v>
      </c>
      <c r="K89">
        <v>365900</v>
      </c>
      <c r="L89">
        <v>320900</v>
      </c>
      <c r="M89">
        <v>245100</v>
      </c>
    </row>
    <row r="90" spans="1:13" x14ac:dyDescent="0.3">
      <c r="A90" s="1">
        <v>41030</v>
      </c>
      <c r="B90">
        <v>151.1</v>
      </c>
      <c r="C90">
        <v>151.80000000000001</v>
      </c>
      <c r="D90">
        <v>153.5</v>
      </c>
      <c r="E90">
        <v>149.9</v>
      </c>
      <c r="F90">
        <v>159.4</v>
      </c>
      <c r="G90">
        <v>149.1</v>
      </c>
      <c r="H90">
        <v>290200</v>
      </c>
      <c r="I90">
        <v>301600</v>
      </c>
      <c r="J90">
        <v>251600</v>
      </c>
      <c r="K90">
        <v>366100</v>
      </c>
      <c r="L90">
        <v>325400</v>
      </c>
      <c r="M90">
        <v>245200</v>
      </c>
    </row>
    <row r="91" spans="1:13" x14ac:dyDescent="0.3">
      <c r="A91" s="1">
        <v>41061</v>
      </c>
      <c r="B91">
        <v>151.69999999999999</v>
      </c>
      <c r="C91">
        <v>151.9</v>
      </c>
      <c r="D91">
        <v>153.4</v>
      </c>
      <c r="E91">
        <v>150.1</v>
      </c>
      <c r="F91">
        <v>159.30000000000001</v>
      </c>
      <c r="G91">
        <v>150.80000000000001</v>
      </c>
      <c r="H91">
        <v>291400</v>
      </c>
      <c r="I91">
        <v>301800</v>
      </c>
      <c r="J91">
        <v>251500</v>
      </c>
      <c r="K91">
        <v>366600</v>
      </c>
      <c r="L91">
        <v>325200</v>
      </c>
      <c r="M91">
        <v>248000</v>
      </c>
    </row>
    <row r="92" spans="1:13" x14ac:dyDescent="0.3">
      <c r="A92" s="1">
        <v>41091</v>
      </c>
      <c r="B92">
        <v>151.1</v>
      </c>
      <c r="C92">
        <v>151.1</v>
      </c>
      <c r="D92">
        <v>152.19999999999999</v>
      </c>
      <c r="E92">
        <v>149.80000000000001</v>
      </c>
      <c r="F92">
        <v>158.19999999999999</v>
      </c>
      <c r="G92">
        <v>150.6</v>
      </c>
      <c r="H92">
        <v>290200</v>
      </c>
      <c r="I92">
        <v>300200</v>
      </c>
      <c r="J92">
        <v>249500</v>
      </c>
      <c r="K92">
        <v>365900</v>
      </c>
      <c r="L92">
        <v>322900</v>
      </c>
      <c r="M92">
        <v>247700</v>
      </c>
    </row>
    <row r="93" spans="1:13" x14ac:dyDescent="0.3">
      <c r="A93" s="1">
        <v>41122</v>
      </c>
      <c r="B93">
        <v>151.1</v>
      </c>
      <c r="C93">
        <v>151.1</v>
      </c>
      <c r="D93">
        <v>152.19999999999999</v>
      </c>
      <c r="E93">
        <v>149.80000000000001</v>
      </c>
      <c r="F93">
        <v>158.1</v>
      </c>
      <c r="G93">
        <v>150.6</v>
      </c>
      <c r="H93">
        <v>290200</v>
      </c>
      <c r="I93">
        <v>300200</v>
      </c>
      <c r="J93">
        <v>249500</v>
      </c>
      <c r="K93">
        <v>365900</v>
      </c>
      <c r="L93">
        <v>322700</v>
      </c>
      <c r="M93">
        <v>247700</v>
      </c>
    </row>
    <row r="94" spans="1:13" x14ac:dyDescent="0.3">
      <c r="A94" s="1">
        <v>41153</v>
      </c>
      <c r="B94">
        <v>151.19999999999999</v>
      </c>
      <c r="C94">
        <v>151.30000000000001</v>
      </c>
      <c r="D94">
        <v>152.5</v>
      </c>
      <c r="E94">
        <v>149.80000000000001</v>
      </c>
      <c r="F94">
        <v>158.1</v>
      </c>
      <c r="G94">
        <v>150.69999999999999</v>
      </c>
      <c r="H94">
        <v>290400</v>
      </c>
      <c r="I94">
        <v>300600</v>
      </c>
      <c r="J94">
        <v>250000</v>
      </c>
      <c r="K94">
        <v>365900</v>
      </c>
      <c r="L94">
        <v>322700</v>
      </c>
      <c r="M94">
        <v>247900</v>
      </c>
    </row>
    <row r="95" spans="1:13" x14ac:dyDescent="0.3">
      <c r="A95" s="1">
        <v>41183</v>
      </c>
      <c r="B95">
        <v>151.1</v>
      </c>
      <c r="C95">
        <v>151</v>
      </c>
      <c r="D95">
        <v>152.30000000000001</v>
      </c>
      <c r="E95">
        <v>149.4</v>
      </c>
      <c r="F95">
        <v>161.6</v>
      </c>
      <c r="G95">
        <v>150.80000000000001</v>
      </c>
      <c r="H95">
        <v>290200</v>
      </c>
      <c r="I95">
        <v>300000</v>
      </c>
      <c r="J95">
        <v>249700</v>
      </c>
      <c r="K95">
        <v>364900</v>
      </c>
      <c r="L95">
        <v>329900</v>
      </c>
      <c r="M95">
        <v>248000</v>
      </c>
    </row>
    <row r="96" spans="1:13" x14ac:dyDescent="0.3">
      <c r="A96" s="1">
        <v>41214</v>
      </c>
      <c r="B96">
        <v>150.69999999999999</v>
      </c>
      <c r="C96">
        <v>150.6</v>
      </c>
      <c r="D96">
        <v>152</v>
      </c>
      <c r="E96">
        <v>148.9</v>
      </c>
      <c r="F96">
        <v>161.30000000000001</v>
      </c>
      <c r="G96">
        <v>150.4</v>
      </c>
      <c r="H96">
        <v>289400</v>
      </c>
      <c r="I96">
        <v>299200</v>
      </c>
      <c r="J96">
        <v>249200</v>
      </c>
      <c r="K96">
        <v>363700</v>
      </c>
      <c r="L96">
        <v>329300</v>
      </c>
      <c r="M96">
        <v>247400</v>
      </c>
    </row>
    <row r="97" spans="1:13" x14ac:dyDescent="0.3">
      <c r="A97" s="1">
        <v>41244</v>
      </c>
      <c r="B97">
        <v>150.80000000000001</v>
      </c>
      <c r="C97">
        <v>150.80000000000001</v>
      </c>
      <c r="D97">
        <v>151.19999999999999</v>
      </c>
      <c r="E97">
        <v>150.19999999999999</v>
      </c>
      <c r="F97">
        <v>164</v>
      </c>
      <c r="G97">
        <v>150.19999999999999</v>
      </c>
      <c r="H97">
        <v>289600</v>
      </c>
      <c r="I97">
        <v>299600</v>
      </c>
      <c r="J97">
        <v>247900</v>
      </c>
      <c r="K97">
        <v>366900</v>
      </c>
      <c r="L97">
        <v>334800</v>
      </c>
      <c r="M97">
        <v>247100</v>
      </c>
    </row>
    <row r="98" spans="1:13" x14ac:dyDescent="0.3">
      <c r="A98" s="1">
        <v>41275</v>
      </c>
      <c r="B98">
        <v>151.1</v>
      </c>
      <c r="C98">
        <v>151.19999999999999</v>
      </c>
      <c r="D98">
        <v>151.4</v>
      </c>
      <c r="E98">
        <v>150.9</v>
      </c>
      <c r="F98">
        <v>163.1</v>
      </c>
      <c r="G98">
        <v>150.19999999999999</v>
      </c>
      <c r="H98">
        <v>290200</v>
      </c>
      <c r="I98">
        <v>300400</v>
      </c>
      <c r="J98">
        <v>248200</v>
      </c>
      <c r="K98">
        <v>368600</v>
      </c>
      <c r="L98">
        <v>332900</v>
      </c>
      <c r="M98">
        <v>247100</v>
      </c>
    </row>
    <row r="99" spans="1:13" x14ac:dyDescent="0.3">
      <c r="A99" s="1">
        <v>41306</v>
      </c>
      <c r="B99">
        <v>152.1</v>
      </c>
      <c r="C99">
        <v>152.4</v>
      </c>
      <c r="D99">
        <v>152.30000000000001</v>
      </c>
      <c r="E99">
        <v>152.5</v>
      </c>
      <c r="F99">
        <v>164.1</v>
      </c>
      <c r="G99">
        <v>150.69999999999999</v>
      </c>
      <c r="H99">
        <v>292100</v>
      </c>
      <c r="I99">
        <v>302800</v>
      </c>
      <c r="J99">
        <v>249700</v>
      </c>
      <c r="K99">
        <v>372500</v>
      </c>
      <c r="L99">
        <v>335000</v>
      </c>
      <c r="M99">
        <v>247900</v>
      </c>
    </row>
    <row r="100" spans="1:13" x14ac:dyDescent="0.3">
      <c r="A100" s="1">
        <v>41334</v>
      </c>
      <c r="B100">
        <v>153.4</v>
      </c>
      <c r="C100">
        <v>154.19999999999999</v>
      </c>
      <c r="D100">
        <v>155.30000000000001</v>
      </c>
      <c r="E100">
        <v>152.9</v>
      </c>
      <c r="F100">
        <v>164</v>
      </c>
      <c r="G100">
        <v>151.1</v>
      </c>
      <c r="H100">
        <v>294600</v>
      </c>
      <c r="I100">
        <v>306400</v>
      </c>
      <c r="J100">
        <v>254600</v>
      </c>
      <c r="K100">
        <v>373500</v>
      </c>
      <c r="L100">
        <v>334800</v>
      </c>
      <c r="M100">
        <v>248500</v>
      </c>
    </row>
    <row r="101" spans="1:13" x14ac:dyDescent="0.3">
      <c r="A101" s="1">
        <v>41365</v>
      </c>
      <c r="B101">
        <v>153.9</v>
      </c>
      <c r="C101">
        <v>154.80000000000001</v>
      </c>
      <c r="D101">
        <v>156.1</v>
      </c>
      <c r="E101">
        <v>153.19999999999999</v>
      </c>
      <c r="F101">
        <v>164.5</v>
      </c>
      <c r="G101">
        <v>151.69999999999999</v>
      </c>
      <c r="H101">
        <v>295600</v>
      </c>
      <c r="I101">
        <v>307600</v>
      </c>
      <c r="J101">
        <v>255900</v>
      </c>
      <c r="K101">
        <v>374200</v>
      </c>
      <c r="L101">
        <v>335800</v>
      </c>
      <c r="M101">
        <v>249500</v>
      </c>
    </row>
    <row r="102" spans="1:13" x14ac:dyDescent="0.3">
      <c r="A102" s="1">
        <v>41395</v>
      </c>
      <c r="B102">
        <v>156.30000000000001</v>
      </c>
      <c r="C102">
        <v>157.6</v>
      </c>
      <c r="D102">
        <v>159.5</v>
      </c>
      <c r="E102">
        <v>155.30000000000001</v>
      </c>
      <c r="F102">
        <v>165.4</v>
      </c>
      <c r="G102">
        <v>153.1</v>
      </c>
      <c r="H102">
        <v>300200</v>
      </c>
      <c r="I102">
        <v>313100</v>
      </c>
      <c r="J102">
        <v>261500</v>
      </c>
      <c r="K102">
        <v>379300</v>
      </c>
      <c r="L102">
        <v>337600</v>
      </c>
      <c r="M102">
        <v>251800</v>
      </c>
    </row>
    <row r="103" spans="1:13" x14ac:dyDescent="0.3">
      <c r="A103" s="1">
        <v>41426</v>
      </c>
      <c r="B103">
        <v>155.19999999999999</v>
      </c>
      <c r="C103">
        <v>156.80000000000001</v>
      </c>
      <c r="D103">
        <v>158.4</v>
      </c>
      <c r="E103">
        <v>154.9</v>
      </c>
      <c r="F103">
        <v>164.8</v>
      </c>
      <c r="G103">
        <v>151.6</v>
      </c>
      <c r="H103">
        <v>298100</v>
      </c>
      <c r="I103">
        <v>311500</v>
      </c>
      <c r="J103">
        <v>259700</v>
      </c>
      <c r="K103">
        <v>378400</v>
      </c>
      <c r="L103">
        <v>336400</v>
      </c>
      <c r="M103">
        <v>249400</v>
      </c>
    </row>
    <row r="104" spans="1:13" x14ac:dyDescent="0.3">
      <c r="A104" s="1">
        <v>41456</v>
      </c>
      <c r="B104">
        <v>154.9</v>
      </c>
      <c r="C104">
        <v>156</v>
      </c>
      <c r="D104">
        <v>156.6</v>
      </c>
      <c r="E104">
        <v>155.30000000000001</v>
      </c>
      <c r="F104">
        <v>163.80000000000001</v>
      </c>
      <c r="G104">
        <v>152.1</v>
      </c>
      <c r="H104">
        <v>297500</v>
      </c>
      <c r="I104">
        <v>309900</v>
      </c>
      <c r="J104">
        <v>256700</v>
      </c>
      <c r="K104">
        <v>379300</v>
      </c>
      <c r="L104">
        <v>334400</v>
      </c>
      <c r="M104">
        <v>250200</v>
      </c>
    </row>
    <row r="105" spans="1:13" x14ac:dyDescent="0.3">
      <c r="A105" s="1">
        <v>41487</v>
      </c>
      <c r="B105">
        <v>154.80000000000001</v>
      </c>
      <c r="C105">
        <v>155.80000000000001</v>
      </c>
      <c r="D105">
        <v>156.5</v>
      </c>
      <c r="E105">
        <v>154.9</v>
      </c>
      <c r="F105">
        <v>165.4</v>
      </c>
      <c r="G105">
        <v>152</v>
      </c>
      <c r="H105">
        <v>297300</v>
      </c>
      <c r="I105">
        <v>309500</v>
      </c>
      <c r="J105">
        <v>256600</v>
      </c>
      <c r="K105">
        <v>378400</v>
      </c>
      <c r="L105">
        <v>337600</v>
      </c>
      <c r="M105">
        <v>250000</v>
      </c>
    </row>
    <row r="106" spans="1:13" x14ac:dyDescent="0.3">
      <c r="A106" s="1">
        <v>41518</v>
      </c>
      <c r="B106">
        <v>154.69999999999999</v>
      </c>
      <c r="C106">
        <v>155.9</v>
      </c>
      <c r="D106">
        <v>156.6</v>
      </c>
      <c r="E106">
        <v>155.1</v>
      </c>
      <c r="F106">
        <v>163.69999999999999</v>
      </c>
      <c r="G106">
        <v>151.69999999999999</v>
      </c>
      <c r="H106">
        <v>297100</v>
      </c>
      <c r="I106">
        <v>309700</v>
      </c>
      <c r="J106">
        <v>256700</v>
      </c>
      <c r="K106">
        <v>378800</v>
      </c>
      <c r="L106">
        <v>334200</v>
      </c>
      <c r="M106">
        <v>249500</v>
      </c>
    </row>
    <row r="107" spans="1:13" x14ac:dyDescent="0.3">
      <c r="A107" s="1">
        <v>41548</v>
      </c>
      <c r="B107">
        <v>154.69999999999999</v>
      </c>
      <c r="C107">
        <v>155.9</v>
      </c>
      <c r="D107">
        <v>156.5</v>
      </c>
      <c r="E107">
        <v>155.19999999999999</v>
      </c>
      <c r="F107">
        <v>166.9</v>
      </c>
      <c r="G107">
        <v>151.4</v>
      </c>
      <c r="H107">
        <v>297100</v>
      </c>
      <c r="I107">
        <v>309700</v>
      </c>
      <c r="J107">
        <v>256600</v>
      </c>
      <c r="K107">
        <v>379100</v>
      </c>
      <c r="L107">
        <v>340700</v>
      </c>
      <c r="M107">
        <v>249000</v>
      </c>
    </row>
    <row r="108" spans="1:13" x14ac:dyDescent="0.3">
      <c r="A108" s="1">
        <v>41579</v>
      </c>
      <c r="B108">
        <v>154.6</v>
      </c>
      <c r="C108">
        <v>156</v>
      </c>
      <c r="D108">
        <v>156.9</v>
      </c>
      <c r="E108">
        <v>155</v>
      </c>
      <c r="F108">
        <v>164.8</v>
      </c>
      <c r="G108">
        <v>151.30000000000001</v>
      </c>
      <c r="H108">
        <v>296900</v>
      </c>
      <c r="I108">
        <v>309900</v>
      </c>
      <c r="J108">
        <v>257200</v>
      </c>
      <c r="K108">
        <v>378600</v>
      </c>
      <c r="L108">
        <v>336400</v>
      </c>
      <c r="M108">
        <v>248900</v>
      </c>
    </row>
    <row r="109" spans="1:13" x14ac:dyDescent="0.3">
      <c r="A109" s="1">
        <v>41609</v>
      </c>
      <c r="B109">
        <v>154</v>
      </c>
      <c r="C109">
        <v>155.30000000000001</v>
      </c>
      <c r="D109">
        <v>156.19999999999999</v>
      </c>
      <c r="E109">
        <v>154.19999999999999</v>
      </c>
      <c r="F109">
        <v>160.30000000000001</v>
      </c>
      <c r="G109">
        <v>151.19999999999999</v>
      </c>
      <c r="H109">
        <v>295800</v>
      </c>
      <c r="I109">
        <v>308600</v>
      </c>
      <c r="J109">
        <v>256100</v>
      </c>
      <c r="K109">
        <v>376600</v>
      </c>
      <c r="L109">
        <v>327200</v>
      </c>
      <c r="M109">
        <v>248700</v>
      </c>
    </row>
    <row r="110" spans="1:13" x14ac:dyDescent="0.3">
      <c r="A110" s="1">
        <v>41640</v>
      </c>
      <c r="B110">
        <v>153.9</v>
      </c>
      <c r="C110">
        <v>155.19999999999999</v>
      </c>
      <c r="D110">
        <v>155.9</v>
      </c>
      <c r="E110">
        <v>154.30000000000001</v>
      </c>
      <c r="F110">
        <v>166.6</v>
      </c>
      <c r="G110">
        <v>150.6</v>
      </c>
      <c r="H110">
        <v>295600</v>
      </c>
      <c r="I110">
        <v>308400</v>
      </c>
      <c r="J110">
        <v>255600</v>
      </c>
      <c r="K110">
        <v>376900</v>
      </c>
      <c r="L110">
        <v>340100</v>
      </c>
      <c r="M110">
        <v>247700</v>
      </c>
    </row>
    <row r="111" spans="1:13" x14ac:dyDescent="0.3">
      <c r="A111" s="1">
        <v>41671</v>
      </c>
      <c r="B111">
        <v>155.80000000000001</v>
      </c>
      <c r="C111">
        <v>157.19999999999999</v>
      </c>
      <c r="D111">
        <v>157.80000000000001</v>
      </c>
      <c r="E111">
        <v>156.5</v>
      </c>
      <c r="F111">
        <v>164</v>
      </c>
      <c r="G111">
        <v>152.6</v>
      </c>
      <c r="H111">
        <v>299200</v>
      </c>
      <c r="I111">
        <v>312300</v>
      </c>
      <c r="J111">
        <v>258700</v>
      </c>
      <c r="K111">
        <v>382300</v>
      </c>
      <c r="L111">
        <v>334800</v>
      </c>
      <c r="M111">
        <v>251000</v>
      </c>
    </row>
    <row r="112" spans="1:13" x14ac:dyDescent="0.3">
      <c r="A112" s="1">
        <v>41699</v>
      </c>
      <c r="B112">
        <v>156.30000000000001</v>
      </c>
      <c r="C112">
        <v>157.69999999999999</v>
      </c>
      <c r="D112">
        <v>158.6</v>
      </c>
      <c r="E112">
        <v>156.6</v>
      </c>
      <c r="F112">
        <v>164.7</v>
      </c>
      <c r="G112">
        <v>153</v>
      </c>
      <c r="H112">
        <v>300200</v>
      </c>
      <c r="I112">
        <v>313300</v>
      </c>
      <c r="J112">
        <v>260000</v>
      </c>
      <c r="K112">
        <v>382500</v>
      </c>
      <c r="L112">
        <v>336200</v>
      </c>
      <c r="M112">
        <v>251700</v>
      </c>
    </row>
    <row r="113" spans="1:13" x14ac:dyDescent="0.3">
      <c r="A113" s="1">
        <v>41730</v>
      </c>
      <c r="B113">
        <v>156.30000000000001</v>
      </c>
      <c r="C113">
        <v>157.80000000000001</v>
      </c>
      <c r="D113">
        <v>159.4</v>
      </c>
      <c r="E113">
        <v>155.80000000000001</v>
      </c>
      <c r="F113">
        <v>167</v>
      </c>
      <c r="G113">
        <v>152.69999999999999</v>
      </c>
      <c r="H113">
        <v>300200</v>
      </c>
      <c r="I113">
        <v>313500</v>
      </c>
      <c r="J113">
        <v>261300</v>
      </c>
      <c r="K113">
        <v>380600</v>
      </c>
      <c r="L113">
        <v>340900</v>
      </c>
      <c r="M113">
        <v>251200</v>
      </c>
    </row>
    <row r="114" spans="1:13" x14ac:dyDescent="0.3">
      <c r="A114" s="1">
        <v>41760</v>
      </c>
      <c r="B114">
        <v>156.5</v>
      </c>
      <c r="C114">
        <v>158.30000000000001</v>
      </c>
      <c r="D114">
        <v>159.9</v>
      </c>
      <c r="E114">
        <v>156.5</v>
      </c>
      <c r="F114">
        <v>166.7</v>
      </c>
      <c r="G114">
        <v>152</v>
      </c>
      <c r="H114">
        <v>300600</v>
      </c>
      <c r="I114">
        <v>314500</v>
      </c>
      <c r="J114">
        <v>262100</v>
      </c>
      <c r="K114">
        <v>382300</v>
      </c>
      <c r="L114">
        <v>340300</v>
      </c>
      <c r="M114">
        <v>250000</v>
      </c>
    </row>
    <row r="115" spans="1:13" x14ac:dyDescent="0.3">
      <c r="A115" s="1">
        <v>41791</v>
      </c>
      <c r="B115">
        <v>156.4</v>
      </c>
      <c r="C115">
        <v>157.9</v>
      </c>
      <c r="D115">
        <v>159.6</v>
      </c>
      <c r="E115">
        <v>155.9</v>
      </c>
      <c r="F115">
        <v>167.1</v>
      </c>
      <c r="G115">
        <v>152.9</v>
      </c>
      <c r="H115">
        <v>300400</v>
      </c>
      <c r="I115">
        <v>313700</v>
      </c>
      <c r="J115">
        <v>261600</v>
      </c>
      <c r="K115">
        <v>380800</v>
      </c>
      <c r="L115">
        <v>341100</v>
      </c>
      <c r="M115">
        <v>251500</v>
      </c>
    </row>
    <row r="116" spans="1:13" x14ac:dyDescent="0.3">
      <c r="A116" s="1">
        <v>41821</v>
      </c>
      <c r="B116">
        <v>155.80000000000001</v>
      </c>
      <c r="C116">
        <v>156.9</v>
      </c>
      <c r="D116">
        <v>157.9</v>
      </c>
      <c r="E116">
        <v>155.69999999999999</v>
      </c>
      <c r="F116">
        <v>167.4</v>
      </c>
      <c r="G116">
        <v>152.9</v>
      </c>
      <c r="H116">
        <v>299200</v>
      </c>
      <c r="I116">
        <v>311700</v>
      </c>
      <c r="J116">
        <v>258900</v>
      </c>
      <c r="K116">
        <v>380300</v>
      </c>
      <c r="L116">
        <v>341700</v>
      </c>
      <c r="M116">
        <v>251500</v>
      </c>
    </row>
    <row r="117" spans="1:13" x14ac:dyDescent="0.3">
      <c r="A117" s="1">
        <v>41852</v>
      </c>
      <c r="B117">
        <v>155.19999999999999</v>
      </c>
      <c r="C117">
        <v>156.4</v>
      </c>
      <c r="D117">
        <v>157</v>
      </c>
      <c r="E117">
        <v>155.69999999999999</v>
      </c>
      <c r="F117">
        <v>167.7</v>
      </c>
      <c r="G117">
        <v>152.19999999999999</v>
      </c>
      <c r="H117">
        <v>298100</v>
      </c>
      <c r="I117">
        <v>310700</v>
      </c>
      <c r="J117">
        <v>257400</v>
      </c>
      <c r="K117">
        <v>380300</v>
      </c>
      <c r="L117">
        <v>342300</v>
      </c>
      <c r="M117">
        <v>250300</v>
      </c>
    </row>
    <row r="118" spans="1:13" x14ac:dyDescent="0.3">
      <c r="A118" s="1">
        <v>41883</v>
      </c>
      <c r="B118">
        <v>155</v>
      </c>
      <c r="C118">
        <v>156.19999999999999</v>
      </c>
      <c r="D118">
        <v>156.9</v>
      </c>
      <c r="E118">
        <v>155.30000000000001</v>
      </c>
      <c r="F118">
        <v>169.3</v>
      </c>
      <c r="G118">
        <v>151.69999999999999</v>
      </c>
      <c r="H118">
        <v>297700</v>
      </c>
      <c r="I118">
        <v>310300</v>
      </c>
      <c r="J118">
        <v>257200</v>
      </c>
      <c r="K118">
        <v>379300</v>
      </c>
      <c r="L118">
        <v>345600</v>
      </c>
      <c r="M118">
        <v>249500</v>
      </c>
    </row>
    <row r="119" spans="1:13" x14ac:dyDescent="0.3">
      <c r="A119" s="1">
        <v>41913</v>
      </c>
      <c r="B119">
        <v>155.30000000000001</v>
      </c>
      <c r="C119">
        <v>156</v>
      </c>
      <c r="D119">
        <v>156.30000000000001</v>
      </c>
      <c r="E119">
        <v>155.80000000000001</v>
      </c>
      <c r="F119">
        <v>169.9</v>
      </c>
      <c r="G119">
        <v>153</v>
      </c>
      <c r="H119">
        <v>298300</v>
      </c>
      <c r="I119">
        <v>309900</v>
      </c>
      <c r="J119">
        <v>256200</v>
      </c>
      <c r="K119">
        <v>380600</v>
      </c>
      <c r="L119">
        <v>346800</v>
      </c>
      <c r="M119">
        <v>251700</v>
      </c>
    </row>
    <row r="120" spans="1:13" x14ac:dyDescent="0.3">
      <c r="A120" s="1">
        <v>41944</v>
      </c>
      <c r="B120">
        <v>154.80000000000001</v>
      </c>
      <c r="C120">
        <v>155.80000000000001</v>
      </c>
      <c r="D120">
        <v>156.6</v>
      </c>
      <c r="E120">
        <v>154.80000000000001</v>
      </c>
      <c r="F120">
        <v>164.9</v>
      </c>
      <c r="G120">
        <v>152.19999999999999</v>
      </c>
      <c r="H120">
        <v>297300</v>
      </c>
      <c r="I120">
        <v>309500</v>
      </c>
      <c r="J120">
        <v>256700</v>
      </c>
      <c r="K120">
        <v>378100</v>
      </c>
      <c r="L120">
        <v>336600</v>
      </c>
      <c r="M120">
        <v>250300</v>
      </c>
    </row>
    <row r="121" spans="1:13" x14ac:dyDescent="0.3">
      <c r="A121" s="1">
        <v>41974</v>
      </c>
      <c r="B121">
        <v>154.6</v>
      </c>
      <c r="C121">
        <v>155.69999999999999</v>
      </c>
      <c r="D121">
        <v>156.4</v>
      </c>
      <c r="E121">
        <v>154.9</v>
      </c>
      <c r="F121">
        <v>168.1</v>
      </c>
      <c r="G121">
        <v>151.6</v>
      </c>
      <c r="H121">
        <v>296900</v>
      </c>
      <c r="I121">
        <v>309300</v>
      </c>
      <c r="J121">
        <v>256400</v>
      </c>
      <c r="K121">
        <v>378400</v>
      </c>
      <c r="L121">
        <v>343100</v>
      </c>
      <c r="M121">
        <v>249400</v>
      </c>
    </row>
    <row r="122" spans="1:13" x14ac:dyDescent="0.3">
      <c r="A122" s="1">
        <v>42005</v>
      </c>
      <c r="B122">
        <v>154.69999999999999</v>
      </c>
      <c r="C122">
        <v>155.69999999999999</v>
      </c>
      <c r="D122">
        <v>156.1</v>
      </c>
      <c r="E122">
        <v>155.30000000000001</v>
      </c>
      <c r="F122">
        <v>162.69999999999999</v>
      </c>
      <c r="G122">
        <v>152.19999999999999</v>
      </c>
      <c r="H122">
        <v>297100</v>
      </c>
      <c r="I122">
        <v>309300</v>
      </c>
      <c r="J122">
        <v>255900</v>
      </c>
      <c r="K122">
        <v>379300</v>
      </c>
      <c r="L122">
        <v>332100</v>
      </c>
      <c r="M122">
        <v>250300</v>
      </c>
    </row>
    <row r="123" spans="1:13" x14ac:dyDescent="0.3">
      <c r="A123" s="1">
        <v>42036</v>
      </c>
      <c r="B123">
        <v>155.6</v>
      </c>
      <c r="C123">
        <v>156.6</v>
      </c>
      <c r="D123">
        <v>157.69999999999999</v>
      </c>
      <c r="E123">
        <v>155.4</v>
      </c>
      <c r="F123">
        <v>163.69999999999999</v>
      </c>
      <c r="G123">
        <v>152.9</v>
      </c>
      <c r="H123">
        <v>298900</v>
      </c>
      <c r="I123">
        <v>311100</v>
      </c>
      <c r="J123">
        <v>258500</v>
      </c>
      <c r="K123">
        <v>379600</v>
      </c>
      <c r="L123">
        <v>334200</v>
      </c>
      <c r="M123">
        <v>251500</v>
      </c>
    </row>
    <row r="124" spans="1:13" x14ac:dyDescent="0.3">
      <c r="A124" s="1">
        <v>42064</v>
      </c>
      <c r="B124">
        <v>157</v>
      </c>
      <c r="C124">
        <v>158.5</v>
      </c>
      <c r="D124">
        <v>159.69999999999999</v>
      </c>
      <c r="E124">
        <v>157</v>
      </c>
      <c r="F124">
        <v>162.5</v>
      </c>
      <c r="G124">
        <v>153.69999999999999</v>
      </c>
      <c r="H124">
        <v>301500</v>
      </c>
      <c r="I124">
        <v>314900</v>
      </c>
      <c r="J124">
        <v>261800</v>
      </c>
      <c r="K124">
        <v>383500</v>
      </c>
      <c r="L124">
        <v>331700</v>
      </c>
      <c r="M124">
        <v>252800</v>
      </c>
    </row>
    <row r="125" spans="1:13" x14ac:dyDescent="0.3">
      <c r="A125" s="1">
        <v>42095</v>
      </c>
      <c r="B125">
        <v>157.9</v>
      </c>
      <c r="C125">
        <v>159.6</v>
      </c>
      <c r="D125">
        <v>161</v>
      </c>
      <c r="E125">
        <v>157.9</v>
      </c>
      <c r="F125">
        <v>165.9</v>
      </c>
      <c r="G125">
        <v>153.80000000000001</v>
      </c>
      <c r="H125">
        <v>303300</v>
      </c>
      <c r="I125">
        <v>317100</v>
      </c>
      <c r="J125">
        <v>263900</v>
      </c>
      <c r="K125">
        <v>385700</v>
      </c>
      <c r="L125">
        <v>338700</v>
      </c>
      <c r="M125">
        <v>253000</v>
      </c>
    </row>
    <row r="126" spans="1:13" x14ac:dyDescent="0.3">
      <c r="A126" s="1">
        <v>42125</v>
      </c>
      <c r="B126">
        <v>157.9</v>
      </c>
      <c r="C126">
        <v>159.30000000000001</v>
      </c>
      <c r="D126">
        <v>160.5</v>
      </c>
      <c r="E126">
        <v>157.9</v>
      </c>
      <c r="F126">
        <v>168.1</v>
      </c>
      <c r="G126">
        <v>154.30000000000001</v>
      </c>
      <c r="H126">
        <v>303300</v>
      </c>
      <c r="I126">
        <v>316500</v>
      </c>
      <c r="J126">
        <v>263100</v>
      </c>
      <c r="K126">
        <v>385700</v>
      </c>
      <c r="L126">
        <v>343100</v>
      </c>
      <c r="M126">
        <v>253800</v>
      </c>
    </row>
    <row r="127" spans="1:13" x14ac:dyDescent="0.3">
      <c r="A127" s="1">
        <v>42156</v>
      </c>
      <c r="B127">
        <v>158.19999999999999</v>
      </c>
      <c r="C127">
        <v>159.1</v>
      </c>
      <c r="D127">
        <v>159.69999999999999</v>
      </c>
      <c r="E127">
        <v>158.4</v>
      </c>
      <c r="F127">
        <v>169.7</v>
      </c>
      <c r="G127">
        <v>155.6</v>
      </c>
      <c r="H127">
        <v>303900</v>
      </c>
      <c r="I127">
        <v>316100</v>
      </c>
      <c r="J127">
        <v>261800</v>
      </c>
      <c r="K127">
        <v>386900</v>
      </c>
      <c r="L127">
        <v>346400</v>
      </c>
      <c r="M127">
        <v>255900</v>
      </c>
    </row>
    <row r="128" spans="1:13" x14ac:dyDescent="0.3">
      <c r="A128" s="1">
        <v>42186</v>
      </c>
      <c r="B128">
        <v>158.5</v>
      </c>
      <c r="C128">
        <v>159.19999999999999</v>
      </c>
      <c r="D128">
        <v>159.5</v>
      </c>
      <c r="E128">
        <v>159</v>
      </c>
      <c r="F128">
        <v>169</v>
      </c>
      <c r="G128">
        <v>156.30000000000001</v>
      </c>
      <c r="H128">
        <v>304400</v>
      </c>
      <c r="I128">
        <v>316300</v>
      </c>
      <c r="J128">
        <v>261500</v>
      </c>
      <c r="K128">
        <v>388400</v>
      </c>
      <c r="L128">
        <v>345000</v>
      </c>
      <c r="M128">
        <v>257100</v>
      </c>
    </row>
    <row r="129" spans="1:13" x14ac:dyDescent="0.3">
      <c r="A129" s="1">
        <v>42217</v>
      </c>
      <c r="B129">
        <v>157.5</v>
      </c>
      <c r="C129">
        <v>158.69999999999999</v>
      </c>
      <c r="D129">
        <v>158.9</v>
      </c>
      <c r="E129">
        <v>158.5</v>
      </c>
      <c r="F129">
        <v>166.6</v>
      </c>
      <c r="G129">
        <v>154.5</v>
      </c>
      <c r="H129">
        <v>302500</v>
      </c>
      <c r="I129">
        <v>315300</v>
      </c>
      <c r="J129">
        <v>260500</v>
      </c>
      <c r="K129">
        <v>387200</v>
      </c>
      <c r="L129">
        <v>340100</v>
      </c>
      <c r="M129">
        <v>254100</v>
      </c>
    </row>
    <row r="130" spans="1:13" x14ac:dyDescent="0.3">
      <c r="A130" s="1">
        <v>42248</v>
      </c>
      <c r="B130">
        <v>157.19999999999999</v>
      </c>
      <c r="C130">
        <v>158.1</v>
      </c>
      <c r="D130">
        <v>158.6</v>
      </c>
      <c r="E130">
        <v>157.5</v>
      </c>
      <c r="F130">
        <v>168.6</v>
      </c>
      <c r="G130">
        <v>154.80000000000001</v>
      </c>
      <c r="H130">
        <v>301900</v>
      </c>
      <c r="I130">
        <v>314100</v>
      </c>
      <c r="J130">
        <v>260000</v>
      </c>
      <c r="K130">
        <v>384700</v>
      </c>
      <c r="L130">
        <v>344200</v>
      </c>
      <c r="M130">
        <v>254600</v>
      </c>
    </row>
    <row r="131" spans="1:13" x14ac:dyDescent="0.3">
      <c r="A131" s="1">
        <v>42278</v>
      </c>
      <c r="B131">
        <v>157.19999999999999</v>
      </c>
      <c r="C131">
        <v>158.4</v>
      </c>
      <c r="D131">
        <v>158.80000000000001</v>
      </c>
      <c r="E131">
        <v>158</v>
      </c>
      <c r="F131">
        <v>167.1</v>
      </c>
      <c r="G131">
        <v>154.19999999999999</v>
      </c>
      <c r="H131">
        <v>301900</v>
      </c>
      <c r="I131">
        <v>314700</v>
      </c>
      <c r="J131">
        <v>260300</v>
      </c>
      <c r="K131">
        <v>385900</v>
      </c>
      <c r="L131">
        <v>341100</v>
      </c>
      <c r="M131">
        <v>253600</v>
      </c>
    </row>
    <row r="132" spans="1:13" x14ac:dyDescent="0.3">
      <c r="A132" s="1">
        <v>42309</v>
      </c>
      <c r="B132">
        <v>157.30000000000001</v>
      </c>
      <c r="C132">
        <v>158.5</v>
      </c>
      <c r="D132">
        <v>159.6</v>
      </c>
      <c r="E132">
        <v>157.19999999999999</v>
      </c>
      <c r="F132">
        <v>167.1</v>
      </c>
      <c r="G132">
        <v>154.1</v>
      </c>
      <c r="H132">
        <v>302100</v>
      </c>
      <c r="I132">
        <v>314900</v>
      </c>
      <c r="J132">
        <v>261600</v>
      </c>
      <c r="K132">
        <v>384000</v>
      </c>
      <c r="L132">
        <v>341100</v>
      </c>
      <c r="M132">
        <v>253500</v>
      </c>
    </row>
    <row r="133" spans="1:13" x14ac:dyDescent="0.3">
      <c r="A133" s="1">
        <v>42339</v>
      </c>
      <c r="B133">
        <v>157.4</v>
      </c>
      <c r="C133">
        <v>158.69999999999999</v>
      </c>
      <c r="D133">
        <v>159.80000000000001</v>
      </c>
      <c r="E133">
        <v>157.5</v>
      </c>
      <c r="F133">
        <v>166.2</v>
      </c>
      <c r="G133">
        <v>154.30000000000001</v>
      </c>
      <c r="H133">
        <v>302300</v>
      </c>
      <c r="I133">
        <v>315300</v>
      </c>
      <c r="J133">
        <v>262000</v>
      </c>
      <c r="K133">
        <v>384700</v>
      </c>
      <c r="L133">
        <v>339300</v>
      </c>
      <c r="M133">
        <v>253800</v>
      </c>
    </row>
    <row r="134" spans="1:13" x14ac:dyDescent="0.3">
      <c r="A134" s="1">
        <v>42370</v>
      </c>
      <c r="B134">
        <v>156.9</v>
      </c>
      <c r="C134">
        <v>158.5</v>
      </c>
      <c r="D134">
        <v>159.6</v>
      </c>
      <c r="E134">
        <v>157.30000000000001</v>
      </c>
      <c r="F134">
        <v>168.1</v>
      </c>
      <c r="G134">
        <v>152.9</v>
      </c>
      <c r="H134">
        <v>301400</v>
      </c>
      <c r="I134">
        <v>314900</v>
      </c>
      <c r="J134">
        <v>261600</v>
      </c>
      <c r="K134">
        <v>384200</v>
      </c>
      <c r="L134">
        <v>343100</v>
      </c>
      <c r="M134">
        <v>251500</v>
      </c>
    </row>
    <row r="135" spans="1:13" x14ac:dyDescent="0.3">
      <c r="A135" s="1">
        <v>42401</v>
      </c>
      <c r="B135">
        <v>158.1</v>
      </c>
      <c r="C135">
        <v>160.30000000000001</v>
      </c>
      <c r="D135">
        <v>161.5</v>
      </c>
      <c r="E135">
        <v>159</v>
      </c>
      <c r="F135">
        <v>168.4</v>
      </c>
      <c r="G135">
        <v>152.69999999999999</v>
      </c>
      <c r="H135">
        <v>303700</v>
      </c>
      <c r="I135">
        <v>318500</v>
      </c>
      <c r="J135">
        <v>264800</v>
      </c>
      <c r="K135">
        <v>388400</v>
      </c>
      <c r="L135">
        <v>343800</v>
      </c>
      <c r="M135">
        <v>251200</v>
      </c>
    </row>
    <row r="136" spans="1:13" x14ac:dyDescent="0.3">
      <c r="A136" s="1">
        <v>42430</v>
      </c>
      <c r="B136">
        <v>159.4</v>
      </c>
      <c r="C136">
        <v>161.5</v>
      </c>
      <c r="D136">
        <v>162.9</v>
      </c>
      <c r="E136">
        <v>159.69999999999999</v>
      </c>
      <c r="F136">
        <v>168.8</v>
      </c>
      <c r="G136">
        <v>154.6</v>
      </c>
      <c r="H136">
        <v>306200</v>
      </c>
      <c r="I136">
        <v>320900</v>
      </c>
      <c r="J136">
        <v>267100</v>
      </c>
      <c r="K136">
        <v>390100</v>
      </c>
      <c r="L136">
        <v>344600</v>
      </c>
      <c r="M136">
        <v>254300</v>
      </c>
    </row>
    <row r="137" spans="1:13" x14ac:dyDescent="0.3">
      <c r="A137" s="1">
        <v>42461</v>
      </c>
      <c r="B137">
        <v>160</v>
      </c>
      <c r="C137">
        <v>162.19999999999999</v>
      </c>
      <c r="D137">
        <v>163.1</v>
      </c>
      <c r="E137">
        <v>161</v>
      </c>
      <c r="F137">
        <v>171.1</v>
      </c>
      <c r="G137">
        <v>155</v>
      </c>
      <c r="H137">
        <v>307300</v>
      </c>
      <c r="I137">
        <v>322300</v>
      </c>
      <c r="J137">
        <v>267400</v>
      </c>
      <c r="K137">
        <v>393300</v>
      </c>
      <c r="L137">
        <v>349300</v>
      </c>
      <c r="M137">
        <v>254900</v>
      </c>
    </row>
    <row r="138" spans="1:13" x14ac:dyDescent="0.3">
      <c r="A138" s="1">
        <v>42491</v>
      </c>
      <c r="B138">
        <v>160.69999999999999</v>
      </c>
      <c r="C138">
        <v>163</v>
      </c>
      <c r="D138">
        <v>163.9</v>
      </c>
      <c r="E138">
        <v>161.9</v>
      </c>
      <c r="F138">
        <v>172.5</v>
      </c>
      <c r="G138">
        <v>155.19999999999999</v>
      </c>
      <c r="H138">
        <v>308700</v>
      </c>
      <c r="I138">
        <v>323900</v>
      </c>
      <c r="J138">
        <v>268700</v>
      </c>
      <c r="K138">
        <v>395500</v>
      </c>
      <c r="L138">
        <v>352100</v>
      </c>
      <c r="M138">
        <v>255300</v>
      </c>
    </row>
    <row r="139" spans="1:13" x14ac:dyDescent="0.3">
      <c r="A139" s="1">
        <v>42522</v>
      </c>
      <c r="B139">
        <v>161.1</v>
      </c>
      <c r="C139">
        <v>163.30000000000001</v>
      </c>
      <c r="D139">
        <v>164.6</v>
      </c>
      <c r="E139">
        <v>161.9</v>
      </c>
      <c r="F139">
        <v>174.4</v>
      </c>
      <c r="G139">
        <v>155.6</v>
      </c>
      <c r="H139">
        <v>309400</v>
      </c>
      <c r="I139">
        <v>324400</v>
      </c>
      <c r="J139">
        <v>269800</v>
      </c>
      <c r="K139">
        <v>395500</v>
      </c>
      <c r="L139">
        <v>356000</v>
      </c>
      <c r="M139">
        <v>255900</v>
      </c>
    </row>
    <row r="140" spans="1:13" x14ac:dyDescent="0.3">
      <c r="A140" s="1">
        <v>42552</v>
      </c>
      <c r="B140">
        <v>161.1</v>
      </c>
      <c r="C140">
        <v>163.19999999999999</v>
      </c>
      <c r="D140">
        <v>164.4</v>
      </c>
      <c r="E140">
        <v>161.69999999999999</v>
      </c>
      <c r="F140">
        <v>174.4</v>
      </c>
      <c r="G140">
        <v>155.9</v>
      </c>
      <c r="H140">
        <v>309400</v>
      </c>
      <c r="I140">
        <v>324300</v>
      </c>
      <c r="J140">
        <v>269500</v>
      </c>
      <c r="K140">
        <v>395000</v>
      </c>
      <c r="L140">
        <v>356000</v>
      </c>
      <c r="M140">
        <v>256400</v>
      </c>
    </row>
    <row r="141" spans="1:13" x14ac:dyDescent="0.3">
      <c r="A141" s="1">
        <v>42583</v>
      </c>
      <c r="B141">
        <v>161.6</v>
      </c>
      <c r="C141">
        <v>163.6</v>
      </c>
      <c r="D141">
        <v>164.7</v>
      </c>
      <c r="E141">
        <v>162.19999999999999</v>
      </c>
      <c r="F141">
        <v>176</v>
      </c>
      <c r="G141">
        <v>156.5</v>
      </c>
      <c r="H141">
        <v>310400</v>
      </c>
      <c r="I141">
        <v>325000</v>
      </c>
      <c r="J141">
        <v>270000</v>
      </c>
      <c r="K141">
        <v>396200</v>
      </c>
      <c r="L141">
        <v>359300</v>
      </c>
      <c r="M141">
        <v>257400</v>
      </c>
    </row>
    <row r="142" spans="1:13" x14ac:dyDescent="0.3">
      <c r="A142" s="1">
        <v>42614</v>
      </c>
      <c r="B142">
        <v>161.30000000000001</v>
      </c>
      <c r="C142">
        <v>163.5</v>
      </c>
      <c r="D142">
        <v>164.6</v>
      </c>
      <c r="E142">
        <v>162.19999999999999</v>
      </c>
      <c r="F142">
        <v>171.6</v>
      </c>
      <c r="G142">
        <v>156.1</v>
      </c>
      <c r="H142">
        <v>309800</v>
      </c>
      <c r="I142">
        <v>324800</v>
      </c>
      <c r="J142">
        <v>269800</v>
      </c>
      <c r="K142">
        <v>396200</v>
      </c>
      <c r="L142">
        <v>350300</v>
      </c>
      <c r="M142">
        <v>256800</v>
      </c>
    </row>
    <row r="143" spans="1:13" x14ac:dyDescent="0.3">
      <c r="A143" s="1">
        <v>42644</v>
      </c>
      <c r="B143">
        <v>161.5</v>
      </c>
      <c r="C143">
        <v>163.80000000000001</v>
      </c>
      <c r="D143">
        <v>164.2</v>
      </c>
      <c r="E143">
        <v>163.30000000000001</v>
      </c>
      <c r="F143">
        <v>175.1</v>
      </c>
      <c r="G143">
        <v>155.80000000000001</v>
      </c>
      <c r="H143">
        <v>310200</v>
      </c>
      <c r="I143">
        <v>325400</v>
      </c>
      <c r="J143">
        <v>269200</v>
      </c>
      <c r="K143">
        <v>398900</v>
      </c>
      <c r="L143">
        <v>357400</v>
      </c>
      <c r="M143">
        <v>256300</v>
      </c>
    </row>
    <row r="144" spans="1:13" x14ac:dyDescent="0.3">
      <c r="A144" s="1">
        <v>42675</v>
      </c>
      <c r="B144">
        <v>161.9</v>
      </c>
      <c r="C144">
        <v>163.9</v>
      </c>
      <c r="D144">
        <v>164.2</v>
      </c>
      <c r="E144">
        <v>163.5</v>
      </c>
      <c r="F144">
        <v>175</v>
      </c>
      <c r="G144">
        <v>156.9</v>
      </c>
      <c r="H144">
        <v>311000</v>
      </c>
      <c r="I144">
        <v>325600</v>
      </c>
      <c r="J144">
        <v>269200</v>
      </c>
      <c r="K144">
        <v>399400</v>
      </c>
      <c r="L144">
        <v>357200</v>
      </c>
      <c r="M144">
        <v>258100</v>
      </c>
    </row>
    <row r="145" spans="1:13" x14ac:dyDescent="0.3">
      <c r="A145" s="1">
        <v>42705</v>
      </c>
      <c r="B145">
        <v>162.6</v>
      </c>
      <c r="C145">
        <v>164.3</v>
      </c>
      <c r="D145">
        <v>164.6</v>
      </c>
      <c r="E145">
        <v>164</v>
      </c>
      <c r="F145">
        <v>178.4</v>
      </c>
      <c r="G145">
        <v>158</v>
      </c>
      <c r="H145">
        <v>312300</v>
      </c>
      <c r="I145">
        <v>326400</v>
      </c>
      <c r="J145">
        <v>269800</v>
      </c>
      <c r="K145">
        <v>400600</v>
      </c>
      <c r="L145">
        <v>364200</v>
      </c>
      <c r="M145">
        <v>259900</v>
      </c>
    </row>
    <row r="146" spans="1:13" x14ac:dyDescent="0.3">
      <c r="A146" s="1">
        <v>42736</v>
      </c>
      <c r="B146">
        <v>162.80000000000001</v>
      </c>
      <c r="C146">
        <v>164.5</v>
      </c>
      <c r="D146">
        <v>164.5</v>
      </c>
      <c r="E146">
        <v>164.4</v>
      </c>
      <c r="F146">
        <v>179</v>
      </c>
      <c r="G146">
        <v>158.19999999999999</v>
      </c>
      <c r="H146">
        <v>312700</v>
      </c>
      <c r="I146">
        <v>326800</v>
      </c>
      <c r="J146">
        <v>269700</v>
      </c>
      <c r="K146">
        <v>401600</v>
      </c>
      <c r="L146">
        <v>365400</v>
      </c>
      <c r="M146">
        <v>260200</v>
      </c>
    </row>
    <row r="147" spans="1:13" x14ac:dyDescent="0.3">
      <c r="A147" s="1">
        <v>42767</v>
      </c>
      <c r="B147">
        <v>163.4</v>
      </c>
      <c r="C147">
        <v>165.7</v>
      </c>
      <c r="D147">
        <v>166.2</v>
      </c>
      <c r="E147">
        <v>165.2</v>
      </c>
      <c r="F147">
        <v>180.1</v>
      </c>
      <c r="G147">
        <v>157.69999999999999</v>
      </c>
      <c r="H147">
        <v>313800</v>
      </c>
      <c r="I147">
        <v>329200</v>
      </c>
      <c r="J147">
        <v>272500</v>
      </c>
      <c r="K147">
        <v>403500</v>
      </c>
      <c r="L147">
        <v>367600</v>
      </c>
      <c r="M147">
        <v>259400</v>
      </c>
    </row>
    <row r="148" spans="1:13" x14ac:dyDescent="0.3">
      <c r="A148" s="1">
        <v>42795</v>
      </c>
      <c r="B148">
        <v>165</v>
      </c>
      <c r="C148">
        <v>167.6</v>
      </c>
      <c r="D148">
        <v>168.5</v>
      </c>
      <c r="E148">
        <v>166.5</v>
      </c>
      <c r="F148">
        <v>182.9</v>
      </c>
      <c r="G148">
        <v>158.80000000000001</v>
      </c>
      <c r="H148">
        <v>316900</v>
      </c>
      <c r="I148">
        <v>333000</v>
      </c>
      <c r="J148">
        <v>276200</v>
      </c>
      <c r="K148">
        <v>406700</v>
      </c>
      <c r="L148">
        <v>373400</v>
      </c>
      <c r="M148">
        <v>261200</v>
      </c>
    </row>
    <row r="149" spans="1:13" x14ac:dyDescent="0.3">
      <c r="A149" s="1">
        <v>42826</v>
      </c>
      <c r="B149">
        <v>166.3</v>
      </c>
      <c r="C149">
        <v>169.2</v>
      </c>
      <c r="D149">
        <v>170.1</v>
      </c>
      <c r="E149">
        <v>168.2</v>
      </c>
      <c r="F149">
        <v>187.1</v>
      </c>
      <c r="G149">
        <v>159</v>
      </c>
      <c r="H149">
        <v>319400</v>
      </c>
      <c r="I149">
        <v>336200</v>
      </c>
      <c r="J149">
        <v>278900</v>
      </c>
      <c r="K149">
        <v>410800</v>
      </c>
      <c r="L149">
        <v>381900</v>
      </c>
      <c r="M149">
        <v>261500</v>
      </c>
    </row>
    <row r="150" spans="1:13" x14ac:dyDescent="0.3">
      <c r="A150" s="1">
        <v>42856</v>
      </c>
      <c r="B150">
        <v>166.9</v>
      </c>
      <c r="C150">
        <v>169.7</v>
      </c>
      <c r="D150">
        <v>170.3</v>
      </c>
      <c r="E150">
        <v>169.1</v>
      </c>
      <c r="F150">
        <v>186</v>
      </c>
      <c r="G150">
        <v>159.80000000000001</v>
      </c>
      <c r="H150">
        <v>320600</v>
      </c>
      <c r="I150">
        <v>337200</v>
      </c>
      <c r="J150">
        <v>279200</v>
      </c>
      <c r="K150">
        <v>413000</v>
      </c>
      <c r="L150">
        <v>379700</v>
      </c>
      <c r="M150">
        <v>262800</v>
      </c>
    </row>
    <row r="151" spans="1:13" x14ac:dyDescent="0.3">
      <c r="A151" s="1">
        <v>42887</v>
      </c>
      <c r="B151">
        <v>167.7</v>
      </c>
      <c r="C151">
        <v>170.5</v>
      </c>
      <c r="D151">
        <v>170.9</v>
      </c>
      <c r="E151">
        <v>170.1</v>
      </c>
      <c r="F151">
        <v>187</v>
      </c>
      <c r="G151">
        <v>160.6</v>
      </c>
      <c r="H151">
        <v>322100</v>
      </c>
      <c r="I151">
        <v>338800</v>
      </c>
      <c r="J151">
        <v>280200</v>
      </c>
      <c r="K151">
        <v>415500</v>
      </c>
      <c r="L151">
        <v>381700</v>
      </c>
      <c r="M151">
        <v>264200</v>
      </c>
    </row>
    <row r="152" spans="1:13" x14ac:dyDescent="0.3">
      <c r="A152" s="1">
        <v>42917</v>
      </c>
      <c r="B152">
        <v>168.9</v>
      </c>
      <c r="C152">
        <v>171.7</v>
      </c>
      <c r="D152">
        <v>172.3</v>
      </c>
      <c r="E152">
        <v>171.1</v>
      </c>
      <c r="F152">
        <v>186.2</v>
      </c>
      <c r="G152">
        <v>161.9</v>
      </c>
      <c r="H152">
        <v>324400</v>
      </c>
      <c r="I152">
        <v>341100</v>
      </c>
      <c r="J152">
        <v>282500</v>
      </c>
      <c r="K152">
        <v>417900</v>
      </c>
      <c r="L152">
        <v>380100</v>
      </c>
      <c r="M152">
        <v>266300</v>
      </c>
    </row>
    <row r="153" spans="1:13" x14ac:dyDescent="0.3">
      <c r="A153" s="1">
        <v>42948</v>
      </c>
      <c r="B153">
        <v>169</v>
      </c>
      <c r="C153">
        <v>171.8</v>
      </c>
      <c r="D153">
        <v>172.3</v>
      </c>
      <c r="E153">
        <v>171.3</v>
      </c>
      <c r="F153">
        <v>188.1</v>
      </c>
      <c r="G153">
        <v>162</v>
      </c>
      <c r="H153">
        <v>324600</v>
      </c>
      <c r="I153">
        <v>341300</v>
      </c>
      <c r="J153">
        <v>282500</v>
      </c>
      <c r="K153">
        <v>418400</v>
      </c>
      <c r="L153">
        <v>384000</v>
      </c>
      <c r="M153">
        <v>266500</v>
      </c>
    </row>
    <row r="154" spans="1:13" x14ac:dyDescent="0.3">
      <c r="A154" s="1">
        <v>42979</v>
      </c>
      <c r="B154">
        <v>169.6</v>
      </c>
      <c r="C154">
        <v>172.5</v>
      </c>
      <c r="D154">
        <v>172.5</v>
      </c>
      <c r="E154">
        <v>172.6</v>
      </c>
      <c r="F154">
        <v>186.8</v>
      </c>
      <c r="G154">
        <v>162.6</v>
      </c>
      <c r="H154">
        <v>325700</v>
      </c>
      <c r="I154">
        <v>342700</v>
      </c>
      <c r="J154">
        <v>282800</v>
      </c>
      <c r="K154">
        <v>421600</v>
      </c>
      <c r="L154">
        <v>381300</v>
      </c>
      <c r="M154">
        <v>267400</v>
      </c>
    </row>
    <row r="155" spans="1:13" x14ac:dyDescent="0.3">
      <c r="A155" s="1">
        <v>43009</v>
      </c>
      <c r="B155">
        <v>170.6</v>
      </c>
      <c r="C155">
        <v>173.2</v>
      </c>
      <c r="D155">
        <v>173</v>
      </c>
      <c r="E155">
        <v>173.3</v>
      </c>
      <c r="F155">
        <v>188.9</v>
      </c>
      <c r="G155">
        <v>164.2</v>
      </c>
      <c r="H155">
        <v>327700</v>
      </c>
      <c r="I155">
        <v>344100</v>
      </c>
      <c r="J155">
        <v>283600</v>
      </c>
      <c r="K155">
        <v>423300</v>
      </c>
      <c r="L155">
        <v>385600</v>
      </c>
      <c r="M155">
        <v>270100</v>
      </c>
    </row>
    <row r="156" spans="1:13" x14ac:dyDescent="0.3">
      <c r="A156" s="1">
        <v>43040</v>
      </c>
      <c r="B156">
        <v>170.8</v>
      </c>
      <c r="C156">
        <v>173.1</v>
      </c>
      <c r="D156">
        <v>172.4</v>
      </c>
      <c r="E156">
        <v>174</v>
      </c>
      <c r="F156">
        <v>188.2</v>
      </c>
      <c r="G156">
        <v>164.9</v>
      </c>
      <c r="H156">
        <v>328100</v>
      </c>
      <c r="I156">
        <v>343900</v>
      </c>
      <c r="J156">
        <v>282600</v>
      </c>
      <c r="K156">
        <v>425000</v>
      </c>
      <c r="L156">
        <v>384200</v>
      </c>
      <c r="M156">
        <v>271200</v>
      </c>
    </row>
    <row r="157" spans="1:13" x14ac:dyDescent="0.3">
      <c r="A157" s="1">
        <v>43070</v>
      </c>
      <c r="B157">
        <v>171.3</v>
      </c>
      <c r="C157">
        <v>173.6</v>
      </c>
      <c r="D157">
        <v>173</v>
      </c>
      <c r="E157">
        <v>174.3</v>
      </c>
      <c r="F157">
        <v>186.1</v>
      </c>
      <c r="G157">
        <v>165.8</v>
      </c>
      <c r="H157">
        <v>329000</v>
      </c>
      <c r="I157">
        <v>344900</v>
      </c>
      <c r="J157">
        <v>283600</v>
      </c>
      <c r="K157">
        <v>425700</v>
      </c>
      <c r="L157">
        <v>379900</v>
      </c>
      <c r="M157">
        <v>272700</v>
      </c>
    </row>
    <row r="158" spans="1:13" x14ac:dyDescent="0.3">
      <c r="A158" s="1">
        <v>43101</v>
      </c>
      <c r="B158">
        <v>171.2</v>
      </c>
      <c r="C158">
        <v>174.1</v>
      </c>
      <c r="D158">
        <v>173.6</v>
      </c>
      <c r="E158">
        <v>174.6</v>
      </c>
      <c r="F158">
        <v>188.1</v>
      </c>
      <c r="G158">
        <v>164.5</v>
      </c>
      <c r="H158">
        <v>328800</v>
      </c>
      <c r="I158">
        <v>345900</v>
      </c>
      <c r="J158">
        <v>284600</v>
      </c>
      <c r="K158">
        <v>426500</v>
      </c>
      <c r="L158">
        <v>384000</v>
      </c>
      <c r="M158">
        <v>270600</v>
      </c>
    </row>
    <row r="159" spans="1:13" x14ac:dyDescent="0.3">
      <c r="A159" s="1">
        <v>43132</v>
      </c>
      <c r="B159">
        <v>173.2</v>
      </c>
      <c r="C159">
        <v>176.3</v>
      </c>
      <c r="D159">
        <v>176</v>
      </c>
      <c r="E159">
        <v>176.7</v>
      </c>
      <c r="F159">
        <v>191.1</v>
      </c>
      <c r="G159">
        <v>166.1</v>
      </c>
      <c r="H159">
        <v>332700</v>
      </c>
      <c r="I159">
        <v>350300</v>
      </c>
      <c r="J159">
        <v>288500</v>
      </c>
      <c r="K159">
        <v>431600</v>
      </c>
      <c r="L159">
        <v>390100</v>
      </c>
      <c r="M159">
        <v>273200</v>
      </c>
    </row>
    <row r="160" spans="1:13" x14ac:dyDescent="0.3">
      <c r="A160" s="1">
        <v>43160</v>
      </c>
      <c r="B160">
        <v>175.2</v>
      </c>
      <c r="C160">
        <v>178.6</v>
      </c>
      <c r="D160">
        <v>178.3</v>
      </c>
      <c r="E160">
        <v>179</v>
      </c>
      <c r="F160">
        <v>193.5</v>
      </c>
      <c r="G160">
        <v>167.3</v>
      </c>
      <c r="H160">
        <v>336500</v>
      </c>
      <c r="I160">
        <v>354800</v>
      </c>
      <c r="J160">
        <v>292300</v>
      </c>
      <c r="K160">
        <v>437200</v>
      </c>
      <c r="L160">
        <v>395000</v>
      </c>
      <c r="M160">
        <v>275200</v>
      </c>
    </row>
    <row r="161" spans="1:13" x14ac:dyDescent="0.3">
      <c r="A161" s="1">
        <v>43191</v>
      </c>
      <c r="B161">
        <v>176.8</v>
      </c>
      <c r="C161">
        <v>180.2</v>
      </c>
      <c r="D161">
        <v>179.7</v>
      </c>
      <c r="E161">
        <v>180.6</v>
      </c>
      <c r="F161">
        <v>194.6</v>
      </c>
      <c r="G161">
        <v>169.3</v>
      </c>
      <c r="H161">
        <v>339600</v>
      </c>
      <c r="I161">
        <v>358000</v>
      </c>
      <c r="J161">
        <v>294600</v>
      </c>
      <c r="K161">
        <v>441100</v>
      </c>
      <c r="L161">
        <v>397200</v>
      </c>
      <c r="M161">
        <v>278500</v>
      </c>
    </row>
    <row r="162" spans="1:13" x14ac:dyDescent="0.3">
      <c r="A162" s="1">
        <v>43221</v>
      </c>
      <c r="B162">
        <v>178</v>
      </c>
      <c r="C162">
        <v>181.1</v>
      </c>
      <c r="D162">
        <v>180.7</v>
      </c>
      <c r="E162">
        <v>181.5</v>
      </c>
      <c r="F162">
        <v>198.9</v>
      </c>
      <c r="G162">
        <v>170.8</v>
      </c>
      <c r="H162">
        <v>341900</v>
      </c>
      <c r="I162">
        <v>359800</v>
      </c>
      <c r="J162">
        <v>296200</v>
      </c>
      <c r="K162">
        <v>443300</v>
      </c>
      <c r="L162">
        <v>406000</v>
      </c>
      <c r="M162">
        <v>280900</v>
      </c>
    </row>
    <row r="163" spans="1:13" x14ac:dyDescent="0.3">
      <c r="A163" s="1">
        <v>43252</v>
      </c>
      <c r="B163">
        <v>178.4</v>
      </c>
      <c r="C163">
        <v>181.7</v>
      </c>
      <c r="D163">
        <v>181.3</v>
      </c>
      <c r="E163">
        <v>182.1</v>
      </c>
      <c r="F163">
        <v>200.9</v>
      </c>
      <c r="G163">
        <v>171</v>
      </c>
      <c r="H163">
        <v>342600</v>
      </c>
      <c r="I163">
        <v>361000</v>
      </c>
      <c r="J163">
        <v>297200</v>
      </c>
      <c r="K163">
        <v>444800</v>
      </c>
      <c r="L163">
        <v>410100</v>
      </c>
      <c r="M163">
        <v>281300</v>
      </c>
    </row>
    <row r="164" spans="1:13" x14ac:dyDescent="0.3">
      <c r="A164" s="1">
        <v>43282</v>
      </c>
      <c r="B164">
        <v>178.5</v>
      </c>
      <c r="C164">
        <v>181.7</v>
      </c>
      <c r="D164">
        <v>181.3</v>
      </c>
      <c r="E164">
        <v>182</v>
      </c>
      <c r="F164">
        <v>200.6</v>
      </c>
      <c r="G164">
        <v>171.4</v>
      </c>
      <c r="H164">
        <v>342800</v>
      </c>
      <c r="I164">
        <v>361000</v>
      </c>
      <c r="J164">
        <v>297200</v>
      </c>
      <c r="K164">
        <v>444600</v>
      </c>
      <c r="L164">
        <v>409500</v>
      </c>
      <c r="M164">
        <v>281900</v>
      </c>
    </row>
    <row r="165" spans="1:13" x14ac:dyDescent="0.3">
      <c r="A165" s="1">
        <v>43313</v>
      </c>
      <c r="B165">
        <v>178.9</v>
      </c>
      <c r="C165">
        <v>181.7</v>
      </c>
      <c r="D165">
        <v>181.5</v>
      </c>
      <c r="E165">
        <v>182</v>
      </c>
      <c r="F165">
        <v>199.3</v>
      </c>
      <c r="G165">
        <v>172.4</v>
      </c>
      <c r="H165">
        <v>343600</v>
      </c>
      <c r="I165">
        <v>361000</v>
      </c>
      <c r="J165">
        <v>297500</v>
      </c>
      <c r="K165">
        <v>444600</v>
      </c>
      <c r="L165">
        <v>406800</v>
      </c>
      <c r="M165">
        <v>283600</v>
      </c>
    </row>
    <row r="166" spans="1:13" x14ac:dyDescent="0.3">
      <c r="A166" s="1">
        <v>43344</v>
      </c>
      <c r="B166">
        <v>180.2</v>
      </c>
      <c r="C166">
        <v>183.1</v>
      </c>
      <c r="D166">
        <v>182.6</v>
      </c>
      <c r="E166">
        <v>183.6</v>
      </c>
      <c r="F166">
        <v>207.1</v>
      </c>
      <c r="G166">
        <v>173.3</v>
      </c>
      <c r="H166">
        <v>346100</v>
      </c>
      <c r="I166">
        <v>363800</v>
      </c>
      <c r="J166">
        <v>299300</v>
      </c>
      <c r="K166">
        <v>448500</v>
      </c>
      <c r="L166">
        <v>422800</v>
      </c>
      <c r="M166">
        <v>285000</v>
      </c>
    </row>
    <row r="167" spans="1:13" x14ac:dyDescent="0.3">
      <c r="A167" s="1">
        <v>43374</v>
      </c>
      <c r="B167">
        <v>181.2</v>
      </c>
      <c r="C167">
        <v>183.9</v>
      </c>
      <c r="D167">
        <v>182.8</v>
      </c>
      <c r="E167">
        <v>185.1</v>
      </c>
      <c r="F167">
        <v>206.2</v>
      </c>
      <c r="G167">
        <v>174.8</v>
      </c>
      <c r="H167">
        <v>348000</v>
      </c>
      <c r="I167">
        <v>365400</v>
      </c>
      <c r="J167">
        <v>299700</v>
      </c>
      <c r="K167">
        <v>452100</v>
      </c>
      <c r="L167">
        <v>420900</v>
      </c>
      <c r="M167">
        <v>287500</v>
      </c>
    </row>
    <row r="168" spans="1:13" x14ac:dyDescent="0.3">
      <c r="A168" s="1">
        <v>43405</v>
      </c>
      <c r="B168">
        <v>181.4</v>
      </c>
      <c r="C168">
        <v>184</v>
      </c>
      <c r="D168">
        <v>183.3</v>
      </c>
      <c r="E168">
        <v>184.8</v>
      </c>
      <c r="F168">
        <v>207.2</v>
      </c>
      <c r="G168">
        <v>174.9</v>
      </c>
      <c r="H168">
        <v>348400</v>
      </c>
      <c r="I168">
        <v>365600</v>
      </c>
      <c r="J168">
        <v>300500</v>
      </c>
      <c r="K168">
        <v>451400</v>
      </c>
      <c r="L168">
        <v>423000</v>
      </c>
      <c r="M168">
        <v>287700</v>
      </c>
    </row>
    <row r="169" spans="1:13" x14ac:dyDescent="0.3">
      <c r="A169" s="1">
        <v>43435</v>
      </c>
      <c r="B169">
        <v>181.8</v>
      </c>
      <c r="C169">
        <v>184.2</v>
      </c>
      <c r="D169">
        <v>183.8</v>
      </c>
      <c r="E169">
        <v>184.7</v>
      </c>
      <c r="F169">
        <v>205.2</v>
      </c>
      <c r="G169">
        <v>175.9</v>
      </c>
      <c r="H169">
        <v>349200</v>
      </c>
      <c r="I169">
        <v>366000</v>
      </c>
      <c r="J169">
        <v>301300</v>
      </c>
      <c r="K169">
        <v>451100</v>
      </c>
      <c r="L169">
        <v>418900</v>
      </c>
      <c r="M169">
        <v>289300</v>
      </c>
    </row>
    <row r="170" spans="1:13" x14ac:dyDescent="0.3">
      <c r="A170" s="1">
        <v>43466</v>
      </c>
      <c r="B170">
        <v>182</v>
      </c>
      <c r="C170">
        <v>184.4</v>
      </c>
      <c r="D170">
        <v>183.5</v>
      </c>
      <c r="E170">
        <v>185.4</v>
      </c>
      <c r="F170">
        <v>205.5</v>
      </c>
      <c r="G170">
        <v>176.3</v>
      </c>
      <c r="H170">
        <v>349600</v>
      </c>
      <c r="I170">
        <v>366400</v>
      </c>
      <c r="J170">
        <v>300800</v>
      </c>
      <c r="K170">
        <v>452900</v>
      </c>
      <c r="L170">
        <v>419500</v>
      </c>
      <c r="M170">
        <v>290000</v>
      </c>
    </row>
    <row r="171" spans="1:13" x14ac:dyDescent="0.3">
      <c r="A171" s="1">
        <v>43497</v>
      </c>
      <c r="B171">
        <v>184</v>
      </c>
      <c r="C171">
        <v>186.3</v>
      </c>
      <c r="D171">
        <v>185.1</v>
      </c>
      <c r="E171">
        <v>187.5</v>
      </c>
      <c r="F171">
        <v>203.2</v>
      </c>
      <c r="G171">
        <v>178.9</v>
      </c>
      <c r="H171">
        <v>353400</v>
      </c>
      <c r="I171">
        <v>370100</v>
      </c>
      <c r="J171">
        <v>303400</v>
      </c>
      <c r="K171">
        <v>458000</v>
      </c>
      <c r="L171">
        <v>414800</v>
      </c>
      <c r="M171">
        <v>294300</v>
      </c>
    </row>
    <row r="172" spans="1:13" x14ac:dyDescent="0.3">
      <c r="A172" s="1">
        <v>43525</v>
      </c>
      <c r="B172">
        <v>186.3</v>
      </c>
      <c r="C172">
        <v>188.9</v>
      </c>
      <c r="D172">
        <v>187.8</v>
      </c>
      <c r="E172">
        <v>190</v>
      </c>
      <c r="F172">
        <v>205.2</v>
      </c>
      <c r="G172">
        <v>180.7</v>
      </c>
      <c r="H172">
        <v>357800</v>
      </c>
      <c r="I172">
        <v>375300</v>
      </c>
      <c r="J172">
        <v>307900</v>
      </c>
      <c r="K172">
        <v>464100</v>
      </c>
      <c r="L172">
        <v>418900</v>
      </c>
      <c r="M172">
        <v>297200</v>
      </c>
    </row>
    <row r="173" spans="1:13" x14ac:dyDescent="0.3">
      <c r="A173" s="1">
        <v>43556</v>
      </c>
      <c r="B173">
        <v>187.9</v>
      </c>
      <c r="C173">
        <v>190.6</v>
      </c>
      <c r="D173">
        <v>189.7</v>
      </c>
      <c r="E173">
        <v>191.5</v>
      </c>
      <c r="F173">
        <v>206.9</v>
      </c>
      <c r="G173">
        <v>182.1</v>
      </c>
      <c r="H173">
        <v>360900</v>
      </c>
      <c r="I173">
        <v>378700</v>
      </c>
      <c r="J173">
        <v>311000</v>
      </c>
      <c r="K173">
        <v>467800</v>
      </c>
      <c r="L173">
        <v>422300</v>
      </c>
      <c r="M173">
        <v>299500</v>
      </c>
    </row>
    <row r="174" spans="1:13" x14ac:dyDescent="0.3">
      <c r="A174" s="1">
        <v>43586</v>
      </c>
      <c r="B174">
        <v>189.2</v>
      </c>
      <c r="C174">
        <v>191.8</v>
      </c>
      <c r="D174">
        <v>190.9</v>
      </c>
      <c r="E174">
        <v>192.7</v>
      </c>
      <c r="F174">
        <v>210.1</v>
      </c>
      <c r="G174">
        <v>183.7</v>
      </c>
      <c r="H174">
        <v>363400</v>
      </c>
      <c r="I174">
        <v>381100</v>
      </c>
      <c r="J174">
        <v>313000</v>
      </c>
      <c r="K174">
        <v>470700</v>
      </c>
      <c r="L174">
        <v>428900</v>
      </c>
      <c r="M174">
        <v>302200</v>
      </c>
    </row>
    <row r="175" spans="1:13" x14ac:dyDescent="0.3">
      <c r="A175" s="1">
        <v>43617</v>
      </c>
      <c r="B175">
        <v>190.4</v>
      </c>
      <c r="C175">
        <v>193.2</v>
      </c>
      <c r="D175">
        <v>192.6</v>
      </c>
      <c r="E175">
        <v>193.7</v>
      </c>
      <c r="F175">
        <v>207.8</v>
      </c>
      <c r="G175">
        <v>184.7</v>
      </c>
      <c r="H175">
        <v>365700</v>
      </c>
      <c r="I175">
        <v>383900</v>
      </c>
      <c r="J175">
        <v>315700</v>
      </c>
      <c r="K175">
        <v>473100</v>
      </c>
      <c r="L175">
        <v>424200</v>
      </c>
      <c r="M175">
        <v>303800</v>
      </c>
    </row>
    <row r="176" spans="1:13" x14ac:dyDescent="0.3">
      <c r="A176" s="1"/>
    </row>
    <row r="177" spans="1:7" x14ac:dyDescent="0.3">
      <c r="A177" s="1"/>
    </row>
    <row r="178" spans="1:7" x14ac:dyDescent="0.3">
      <c r="A178" s="1"/>
    </row>
    <row r="179" spans="1:7" x14ac:dyDescent="0.3">
      <c r="A179" s="1"/>
      <c r="G179">
        <f>(G61-G50) / G50</f>
        <v>4.7504025764895264E-2</v>
      </c>
    </row>
    <row r="180" spans="1:7" x14ac:dyDescent="0.3">
      <c r="A180" s="1"/>
    </row>
    <row r="181" spans="1:7" x14ac:dyDescent="0.3">
      <c r="A181" s="1"/>
    </row>
    <row r="182" spans="1:7" x14ac:dyDescent="0.3">
      <c r="A182" s="1"/>
    </row>
    <row r="183" spans="1:7" x14ac:dyDescent="0.3">
      <c r="A183" s="1"/>
    </row>
    <row r="184" spans="1:7" x14ac:dyDescent="0.3">
      <c r="A184" s="1"/>
    </row>
    <row r="185" spans="1:7" x14ac:dyDescent="0.3">
      <c r="A185" s="1"/>
    </row>
    <row r="186" spans="1:7" x14ac:dyDescent="0.3">
      <c r="A186" s="1"/>
    </row>
    <row r="187" spans="1:7" x14ac:dyDescent="0.3">
      <c r="A187" s="1"/>
    </row>
    <row r="188" spans="1:7" x14ac:dyDescent="0.3">
      <c r="A188" s="1"/>
    </row>
    <row r="189" spans="1:7" x14ac:dyDescent="0.3">
      <c r="A189" s="1"/>
    </row>
    <row r="190" spans="1:7" x14ac:dyDescent="0.3">
      <c r="A190" s="1"/>
    </row>
    <row r="191" spans="1:7" x14ac:dyDescent="0.3">
      <c r="A191" s="1"/>
    </row>
    <row r="192" spans="1:7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autoFilter ref="A1:M175" xr:uid="{353246FB-4F57-4A84-90D9-C687CF5D83D0}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199200</v>
      </c>
      <c r="I2">
        <v>213200</v>
      </c>
      <c r="J2">
        <v>206000</v>
      </c>
      <c r="K2">
        <v>239700</v>
      </c>
      <c r="L2">
        <v>163300</v>
      </c>
      <c r="M2">
        <v>107300</v>
      </c>
    </row>
    <row r="3" spans="1:13" x14ac:dyDescent="0.3">
      <c r="A3" s="1">
        <v>38384</v>
      </c>
      <c r="B3">
        <v>102.5</v>
      </c>
      <c r="C3">
        <v>102.3</v>
      </c>
      <c r="D3">
        <v>102.4</v>
      </c>
      <c r="E3">
        <v>102</v>
      </c>
      <c r="F3">
        <v>103.1</v>
      </c>
      <c r="G3">
        <v>103.6</v>
      </c>
      <c r="H3">
        <v>204200</v>
      </c>
      <c r="I3">
        <v>218100</v>
      </c>
      <c r="J3">
        <v>211000</v>
      </c>
      <c r="K3">
        <v>244500</v>
      </c>
      <c r="L3">
        <v>168400</v>
      </c>
      <c r="M3">
        <v>111100</v>
      </c>
    </row>
    <row r="4" spans="1:13" x14ac:dyDescent="0.3">
      <c r="A4" s="1">
        <v>38412</v>
      </c>
      <c r="B4">
        <v>105.1</v>
      </c>
      <c r="C4">
        <v>104.7</v>
      </c>
      <c r="D4">
        <v>104.9</v>
      </c>
      <c r="E4">
        <v>104</v>
      </c>
      <c r="F4">
        <v>106.2</v>
      </c>
      <c r="G4">
        <v>107.4</v>
      </c>
      <c r="H4">
        <v>209400</v>
      </c>
      <c r="I4">
        <v>223200</v>
      </c>
      <c r="J4">
        <v>216100</v>
      </c>
      <c r="K4">
        <v>249300</v>
      </c>
      <c r="L4">
        <v>173400</v>
      </c>
      <c r="M4">
        <v>115200</v>
      </c>
    </row>
    <row r="5" spans="1:13" x14ac:dyDescent="0.3">
      <c r="A5" s="1">
        <v>38443</v>
      </c>
      <c r="B5">
        <v>107.7</v>
      </c>
      <c r="C5">
        <v>107.4</v>
      </c>
      <c r="D5">
        <v>107.4</v>
      </c>
      <c r="E5">
        <v>107.4</v>
      </c>
      <c r="F5">
        <v>108.5</v>
      </c>
      <c r="G5">
        <v>110.4</v>
      </c>
      <c r="H5">
        <v>214500</v>
      </c>
      <c r="I5">
        <v>228900</v>
      </c>
      <c r="J5">
        <v>221300</v>
      </c>
      <c r="K5">
        <v>257500</v>
      </c>
      <c r="L5">
        <v>177200</v>
      </c>
      <c r="M5">
        <v>118400</v>
      </c>
    </row>
    <row r="6" spans="1:13" x14ac:dyDescent="0.3">
      <c r="A6" s="1">
        <v>38473</v>
      </c>
      <c r="B6">
        <v>110.5</v>
      </c>
      <c r="C6">
        <v>110.2</v>
      </c>
      <c r="D6">
        <v>110</v>
      </c>
      <c r="E6">
        <v>110.9</v>
      </c>
      <c r="F6">
        <v>110.8</v>
      </c>
      <c r="G6">
        <v>113.5</v>
      </c>
      <c r="H6">
        <v>220100</v>
      </c>
      <c r="I6">
        <v>234900</v>
      </c>
      <c r="J6">
        <v>226700</v>
      </c>
      <c r="K6">
        <v>265800</v>
      </c>
      <c r="L6">
        <v>181000</v>
      </c>
      <c r="M6">
        <v>121800</v>
      </c>
    </row>
    <row r="7" spans="1:13" x14ac:dyDescent="0.3">
      <c r="A7" s="1">
        <v>38504</v>
      </c>
      <c r="B7">
        <v>113.3</v>
      </c>
      <c r="C7">
        <v>113</v>
      </c>
      <c r="D7">
        <v>112.6</v>
      </c>
      <c r="E7">
        <v>114.5</v>
      </c>
      <c r="F7">
        <v>113.1</v>
      </c>
      <c r="G7">
        <v>116.7</v>
      </c>
      <c r="H7">
        <v>225700</v>
      </c>
      <c r="I7">
        <v>240900</v>
      </c>
      <c r="J7">
        <v>232000</v>
      </c>
      <c r="K7">
        <v>274500</v>
      </c>
      <c r="L7">
        <v>184700</v>
      </c>
      <c r="M7">
        <v>125200</v>
      </c>
    </row>
    <row r="8" spans="1:13" x14ac:dyDescent="0.3">
      <c r="A8" s="1">
        <v>38534</v>
      </c>
      <c r="B8">
        <v>115.3</v>
      </c>
      <c r="C8">
        <v>114.9</v>
      </c>
      <c r="D8">
        <v>114.5</v>
      </c>
      <c r="E8">
        <v>116.4</v>
      </c>
      <c r="F8">
        <v>115.9</v>
      </c>
      <c r="G8">
        <v>118.6</v>
      </c>
      <c r="H8">
        <v>229700</v>
      </c>
      <c r="I8">
        <v>244900</v>
      </c>
      <c r="J8">
        <v>235900</v>
      </c>
      <c r="K8">
        <v>279000</v>
      </c>
      <c r="L8">
        <v>189300</v>
      </c>
      <c r="M8">
        <v>127200</v>
      </c>
    </row>
    <row r="9" spans="1:13" x14ac:dyDescent="0.3">
      <c r="A9" s="1">
        <v>38565</v>
      </c>
      <c r="B9">
        <v>117.3</v>
      </c>
      <c r="C9">
        <v>116.8</v>
      </c>
      <c r="D9">
        <v>116.4</v>
      </c>
      <c r="E9">
        <v>118.4</v>
      </c>
      <c r="F9">
        <v>118.7</v>
      </c>
      <c r="G9">
        <v>120.6</v>
      </c>
      <c r="H9">
        <v>233700</v>
      </c>
      <c r="I9">
        <v>249000</v>
      </c>
      <c r="J9">
        <v>239800</v>
      </c>
      <c r="K9">
        <v>283800</v>
      </c>
      <c r="L9">
        <v>193900</v>
      </c>
      <c r="M9">
        <v>129400</v>
      </c>
    </row>
    <row r="10" spans="1:13" x14ac:dyDescent="0.3">
      <c r="A10" s="1">
        <v>38596</v>
      </c>
      <c r="B10">
        <v>119.4</v>
      </c>
      <c r="C10">
        <v>118.8</v>
      </c>
      <c r="D10">
        <v>118.3</v>
      </c>
      <c r="E10">
        <v>120.4</v>
      </c>
      <c r="F10">
        <v>121.4</v>
      </c>
      <c r="G10">
        <v>122.6</v>
      </c>
      <c r="H10">
        <v>237900</v>
      </c>
      <c r="I10">
        <v>253200</v>
      </c>
      <c r="J10">
        <v>243800</v>
      </c>
      <c r="K10">
        <v>288600</v>
      </c>
      <c r="L10">
        <v>198300</v>
      </c>
      <c r="M10">
        <v>131500</v>
      </c>
    </row>
    <row r="11" spans="1:13" x14ac:dyDescent="0.3">
      <c r="A11" s="1">
        <v>38626</v>
      </c>
      <c r="B11">
        <v>120.2</v>
      </c>
      <c r="C11">
        <v>119.4</v>
      </c>
      <c r="D11">
        <v>119.2</v>
      </c>
      <c r="E11">
        <v>120.2</v>
      </c>
      <c r="F11">
        <v>123.1</v>
      </c>
      <c r="G11">
        <v>125</v>
      </c>
      <c r="H11">
        <v>239400</v>
      </c>
      <c r="I11">
        <v>254500</v>
      </c>
      <c r="J11">
        <v>245600</v>
      </c>
      <c r="K11">
        <v>288100</v>
      </c>
      <c r="L11">
        <v>201000</v>
      </c>
      <c r="M11">
        <v>134100</v>
      </c>
    </row>
    <row r="12" spans="1:13" x14ac:dyDescent="0.3">
      <c r="A12" s="1">
        <v>38657</v>
      </c>
      <c r="B12">
        <v>121.1</v>
      </c>
      <c r="C12">
        <v>120.1</v>
      </c>
      <c r="D12">
        <v>120.1</v>
      </c>
      <c r="E12">
        <v>120</v>
      </c>
      <c r="F12">
        <v>124.6</v>
      </c>
      <c r="G12">
        <v>127.4</v>
      </c>
      <c r="H12">
        <v>241200</v>
      </c>
      <c r="I12">
        <v>256000</v>
      </c>
      <c r="J12">
        <v>247500</v>
      </c>
      <c r="K12">
        <v>287700</v>
      </c>
      <c r="L12">
        <v>203500</v>
      </c>
      <c r="M12">
        <v>136700</v>
      </c>
    </row>
    <row r="13" spans="1:13" x14ac:dyDescent="0.3">
      <c r="A13" s="1">
        <v>38687</v>
      </c>
      <c r="B13">
        <v>122.1</v>
      </c>
      <c r="C13">
        <v>120.8</v>
      </c>
      <c r="D13">
        <v>121</v>
      </c>
      <c r="E13">
        <v>119.9</v>
      </c>
      <c r="F13">
        <v>126.3</v>
      </c>
      <c r="G13">
        <v>129.9</v>
      </c>
      <c r="H13">
        <v>243200</v>
      </c>
      <c r="I13">
        <v>257500</v>
      </c>
      <c r="J13">
        <v>249300</v>
      </c>
      <c r="K13">
        <v>287400</v>
      </c>
      <c r="L13">
        <v>206300</v>
      </c>
      <c r="M13">
        <v>139300</v>
      </c>
    </row>
    <row r="14" spans="1:13" x14ac:dyDescent="0.3">
      <c r="A14" s="1">
        <v>38718</v>
      </c>
      <c r="B14">
        <v>124.4</v>
      </c>
      <c r="C14">
        <v>123.1</v>
      </c>
      <c r="D14">
        <v>123.2</v>
      </c>
      <c r="E14">
        <v>122.8</v>
      </c>
      <c r="F14">
        <v>127.5</v>
      </c>
      <c r="G14">
        <v>133.69999999999999</v>
      </c>
      <c r="H14">
        <v>247800</v>
      </c>
      <c r="I14">
        <v>262400</v>
      </c>
      <c r="J14">
        <v>253800</v>
      </c>
      <c r="K14">
        <v>294400</v>
      </c>
      <c r="L14">
        <v>208200</v>
      </c>
      <c r="M14">
        <v>143400</v>
      </c>
    </row>
    <row r="15" spans="1:13" x14ac:dyDescent="0.3">
      <c r="A15" s="1">
        <v>38749</v>
      </c>
      <c r="B15">
        <v>126.8</v>
      </c>
      <c r="C15">
        <v>125.5</v>
      </c>
      <c r="D15">
        <v>125.4</v>
      </c>
      <c r="E15">
        <v>125.9</v>
      </c>
      <c r="F15">
        <v>128.4</v>
      </c>
      <c r="G15">
        <v>137.6</v>
      </c>
      <c r="H15">
        <v>252600</v>
      </c>
      <c r="I15">
        <v>267500</v>
      </c>
      <c r="J15">
        <v>258400</v>
      </c>
      <c r="K15">
        <v>301800</v>
      </c>
      <c r="L15">
        <v>209700</v>
      </c>
      <c r="M15">
        <v>147600</v>
      </c>
    </row>
    <row r="16" spans="1:13" x14ac:dyDescent="0.3">
      <c r="A16" s="1">
        <v>38777</v>
      </c>
      <c r="B16">
        <v>129.30000000000001</v>
      </c>
      <c r="C16">
        <v>128</v>
      </c>
      <c r="D16">
        <v>127.7</v>
      </c>
      <c r="E16">
        <v>129</v>
      </c>
      <c r="F16">
        <v>129.5</v>
      </c>
      <c r="G16">
        <v>141.6</v>
      </c>
      <c r="H16">
        <v>257600</v>
      </c>
      <c r="I16">
        <v>272900</v>
      </c>
      <c r="J16">
        <v>263100</v>
      </c>
      <c r="K16">
        <v>309200</v>
      </c>
      <c r="L16">
        <v>211500</v>
      </c>
      <c r="M16">
        <v>151900</v>
      </c>
    </row>
    <row r="17" spans="1:13" x14ac:dyDescent="0.3">
      <c r="A17" s="1">
        <v>38808</v>
      </c>
      <c r="B17">
        <v>131.19999999999999</v>
      </c>
      <c r="C17">
        <v>129.9</v>
      </c>
      <c r="D17">
        <v>129.69999999999999</v>
      </c>
      <c r="E17">
        <v>130.6</v>
      </c>
      <c r="F17">
        <v>131.80000000000001</v>
      </c>
      <c r="G17">
        <v>142.6</v>
      </c>
      <c r="H17">
        <v>261400</v>
      </c>
      <c r="I17">
        <v>276900</v>
      </c>
      <c r="J17">
        <v>267200</v>
      </c>
      <c r="K17">
        <v>313100</v>
      </c>
      <c r="L17">
        <v>215300</v>
      </c>
      <c r="M17">
        <v>153000</v>
      </c>
    </row>
    <row r="18" spans="1:13" x14ac:dyDescent="0.3">
      <c r="A18" s="1">
        <v>38838</v>
      </c>
      <c r="B18">
        <v>133.1</v>
      </c>
      <c r="C18">
        <v>131.80000000000001</v>
      </c>
      <c r="D18">
        <v>131.69999999999999</v>
      </c>
      <c r="E18">
        <v>132.30000000000001</v>
      </c>
      <c r="F18">
        <v>134.30000000000001</v>
      </c>
      <c r="G18">
        <v>143.69999999999999</v>
      </c>
      <c r="H18">
        <v>265100</v>
      </c>
      <c r="I18">
        <v>281000</v>
      </c>
      <c r="J18">
        <v>271400</v>
      </c>
      <c r="K18">
        <v>317100</v>
      </c>
      <c r="L18">
        <v>219300</v>
      </c>
      <c r="M18">
        <v>154200</v>
      </c>
    </row>
    <row r="19" spans="1:13" x14ac:dyDescent="0.3">
      <c r="A19" s="1">
        <v>38869</v>
      </c>
      <c r="B19">
        <v>135.1</v>
      </c>
      <c r="C19">
        <v>133.80000000000001</v>
      </c>
      <c r="D19">
        <v>133.69999999999999</v>
      </c>
      <c r="E19">
        <v>134</v>
      </c>
      <c r="F19">
        <v>136.9</v>
      </c>
      <c r="G19">
        <v>144.69999999999999</v>
      </c>
      <c r="H19">
        <v>269100</v>
      </c>
      <c r="I19">
        <v>285200</v>
      </c>
      <c r="J19">
        <v>275500</v>
      </c>
      <c r="K19">
        <v>321200</v>
      </c>
      <c r="L19">
        <v>223600</v>
      </c>
      <c r="M19">
        <v>155200</v>
      </c>
    </row>
    <row r="20" spans="1:13" x14ac:dyDescent="0.3">
      <c r="A20" s="1">
        <v>38899</v>
      </c>
      <c r="B20">
        <v>136.19999999999999</v>
      </c>
      <c r="C20">
        <v>134.69999999999999</v>
      </c>
      <c r="D20">
        <v>134.69999999999999</v>
      </c>
      <c r="E20">
        <v>134.6</v>
      </c>
      <c r="F20">
        <v>138.30000000000001</v>
      </c>
      <c r="G20">
        <v>146.30000000000001</v>
      </c>
      <c r="H20">
        <v>271300</v>
      </c>
      <c r="I20">
        <v>287100</v>
      </c>
      <c r="J20">
        <v>277500</v>
      </c>
      <c r="K20">
        <v>322700</v>
      </c>
      <c r="L20">
        <v>225900</v>
      </c>
      <c r="M20">
        <v>156900</v>
      </c>
    </row>
    <row r="21" spans="1:13" x14ac:dyDescent="0.3">
      <c r="A21" s="1">
        <v>38930</v>
      </c>
      <c r="B21">
        <v>137.19999999999999</v>
      </c>
      <c r="C21">
        <v>135.6</v>
      </c>
      <c r="D21">
        <v>135.69999999999999</v>
      </c>
      <c r="E21">
        <v>135.1</v>
      </c>
      <c r="F21">
        <v>139.9</v>
      </c>
      <c r="G21">
        <v>147.9</v>
      </c>
      <c r="H21">
        <v>273300</v>
      </c>
      <c r="I21">
        <v>289100</v>
      </c>
      <c r="J21">
        <v>279600</v>
      </c>
      <c r="K21">
        <v>323900</v>
      </c>
      <c r="L21">
        <v>228500</v>
      </c>
      <c r="M21">
        <v>158700</v>
      </c>
    </row>
    <row r="22" spans="1:13" x14ac:dyDescent="0.3">
      <c r="A22" s="1">
        <v>38961</v>
      </c>
      <c r="B22">
        <v>138.30000000000001</v>
      </c>
      <c r="C22">
        <v>136.5</v>
      </c>
      <c r="D22">
        <v>136.69999999999999</v>
      </c>
      <c r="E22">
        <v>135.69999999999999</v>
      </c>
      <c r="F22">
        <v>141.4</v>
      </c>
      <c r="G22">
        <v>149.69999999999999</v>
      </c>
      <c r="H22">
        <v>275500</v>
      </c>
      <c r="I22">
        <v>291000</v>
      </c>
      <c r="J22">
        <v>281700</v>
      </c>
      <c r="K22">
        <v>325300</v>
      </c>
      <c r="L22">
        <v>230900</v>
      </c>
      <c r="M22">
        <v>160600</v>
      </c>
    </row>
    <row r="23" spans="1:13" x14ac:dyDescent="0.3">
      <c r="A23" s="1">
        <v>38991</v>
      </c>
      <c r="B23">
        <v>137.9</v>
      </c>
      <c r="C23">
        <v>136.30000000000001</v>
      </c>
      <c r="D23">
        <v>136.5</v>
      </c>
      <c r="E23">
        <v>135.4</v>
      </c>
      <c r="F23">
        <v>140.5</v>
      </c>
      <c r="G23">
        <v>148.69999999999999</v>
      </c>
      <c r="H23">
        <v>274700</v>
      </c>
      <c r="I23">
        <v>290500</v>
      </c>
      <c r="J23">
        <v>281300</v>
      </c>
      <c r="K23">
        <v>324600</v>
      </c>
      <c r="L23">
        <v>229500</v>
      </c>
      <c r="M23">
        <v>159500</v>
      </c>
    </row>
    <row r="24" spans="1:13" x14ac:dyDescent="0.3">
      <c r="A24" s="1">
        <v>39022</v>
      </c>
      <c r="B24">
        <v>137.6</v>
      </c>
      <c r="C24">
        <v>136</v>
      </c>
      <c r="D24">
        <v>136.30000000000001</v>
      </c>
      <c r="E24">
        <v>135.1</v>
      </c>
      <c r="F24">
        <v>139.69999999999999</v>
      </c>
      <c r="G24">
        <v>147.69999999999999</v>
      </c>
      <c r="H24">
        <v>274100</v>
      </c>
      <c r="I24">
        <v>289900</v>
      </c>
      <c r="J24">
        <v>280800</v>
      </c>
      <c r="K24">
        <v>323900</v>
      </c>
      <c r="L24">
        <v>228200</v>
      </c>
      <c r="M24">
        <v>158400</v>
      </c>
    </row>
    <row r="25" spans="1:13" x14ac:dyDescent="0.3">
      <c r="A25" s="1">
        <v>39052</v>
      </c>
      <c r="B25">
        <v>137.19999999999999</v>
      </c>
      <c r="C25">
        <v>135.80000000000001</v>
      </c>
      <c r="D25">
        <v>136.1</v>
      </c>
      <c r="E25">
        <v>134.80000000000001</v>
      </c>
      <c r="F25">
        <v>138.9</v>
      </c>
      <c r="G25">
        <v>146.80000000000001</v>
      </c>
      <c r="H25">
        <v>273300</v>
      </c>
      <c r="I25">
        <v>289500</v>
      </c>
      <c r="J25">
        <v>280400</v>
      </c>
      <c r="K25">
        <v>323100</v>
      </c>
      <c r="L25">
        <v>226900</v>
      </c>
      <c r="M25">
        <v>157500</v>
      </c>
    </row>
    <row r="26" spans="1:13" x14ac:dyDescent="0.3">
      <c r="A26" s="1">
        <v>39083</v>
      </c>
      <c r="B26">
        <v>139</v>
      </c>
      <c r="C26">
        <v>137.5</v>
      </c>
      <c r="D26">
        <v>137.69999999999999</v>
      </c>
      <c r="E26">
        <v>136.6</v>
      </c>
      <c r="F26">
        <v>140.6</v>
      </c>
      <c r="G26">
        <v>149.1</v>
      </c>
      <c r="H26">
        <v>276900</v>
      </c>
      <c r="I26">
        <v>293100</v>
      </c>
      <c r="J26">
        <v>283700</v>
      </c>
      <c r="K26">
        <v>327500</v>
      </c>
      <c r="L26">
        <v>229600</v>
      </c>
      <c r="M26">
        <v>159900</v>
      </c>
    </row>
    <row r="27" spans="1:13" x14ac:dyDescent="0.3">
      <c r="A27" s="1">
        <v>39114</v>
      </c>
      <c r="B27">
        <v>140.69999999999999</v>
      </c>
      <c r="C27">
        <v>139.1</v>
      </c>
      <c r="D27">
        <v>139.30000000000001</v>
      </c>
      <c r="E27">
        <v>138.5</v>
      </c>
      <c r="F27">
        <v>142.5</v>
      </c>
      <c r="G27">
        <v>151.4</v>
      </c>
      <c r="H27">
        <v>280300</v>
      </c>
      <c r="I27">
        <v>296500</v>
      </c>
      <c r="J27">
        <v>287000</v>
      </c>
      <c r="K27">
        <v>332000</v>
      </c>
      <c r="L27">
        <v>232700</v>
      </c>
      <c r="M27">
        <v>162400</v>
      </c>
    </row>
    <row r="28" spans="1:13" x14ac:dyDescent="0.3">
      <c r="A28" s="1">
        <v>39142</v>
      </c>
      <c r="B28">
        <v>142.5</v>
      </c>
      <c r="C28">
        <v>140.80000000000001</v>
      </c>
      <c r="D28">
        <v>140.9</v>
      </c>
      <c r="E28">
        <v>140.5</v>
      </c>
      <c r="F28">
        <v>144.19999999999999</v>
      </c>
      <c r="G28">
        <v>153.69999999999999</v>
      </c>
      <c r="H28">
        <v>283900</v>
      </c>
      <c r="I28">
        <v>300100</v>
      </c>
      <c r="J28">
        <v>290300</v>
      </c>
      <c r="K28">
        <v>336800</v>
      </c>
      <c r="L28">
        <v>235500</v>
      </c>
      <c r="M28">
        <v>164900</v>
      </c>
    </row>
    <row r="29" spans="1:13" x14ac:dyDescent="0.3">
      <c r="A29" s="1">
        <v>39173</v>
      </c>
      <c r="B29">
        <v>144.80000000000001</v>
      </c>
      <c r="C29">
        <v>143.1</v>
      </c>
      <c r="D29">
        <v>143.19999999999999</v>
      </c>
      <c r="E29">
        <v>142.9</v>
      </c>
      <c r="F29">
        <v>146.5</v>
      </c>
      <c r="G29">
        <v>156.69999999999999</v>
      </c>
      <c r="H29">
        <v>288500</v>
      </c>
      <c r="I29">
        <v>305000</v>
      </c>
      <c r="J29">
        <v>295100</v>
      </c>
      <c r="K29">
        <v>342600</v>
      </c>
      <c r="L29">
        <v>239300</v>
      </c>
      <c r="M29">
        <v>168100</v>
      </c>
    </row>
    <row r="30" spans="1:13" x14ac:dyDescent="0.3">
      <c r="A30" s="1">
        <v>39203</v>
      </c>
      <c r="B30">
        <v>147.19999999999999</v>
      </c>
      <c r="C30">
        <v>145.4</v>
      </c>
      <c r="D30">
        <v>145.4</v>
      </c>
      <c r="E30">
        <v>145.19999999999999</v>
      </c>
      <c r="F30">
        <v>148.9</v>
      </c>
      <c r="G30">
        <v>159.69999999999999</v>
      </c>
      <c r="H30">
        <v>293200</v>
      </c>
      <c r="I30">
        <v>309900</v>
      </c>
      <c r="J30">
        <v>299600</v>
      </c>
      <c r="K30">
        <v>348100</v>
      </c>
      <c r="L30">
        <v>243200</v>
      </c>
      <c r="M30">
        <v>171300</v>
      </c>
    </row>
    <row r="31" spans="1:13" x14ac:dyDescent="0.3">
      <c r="A31" s="1">
        <v>39234</v>
      </c>
      <c r="B31">
        <v>149.6</v>
      </c>
      <c r="C31">
        <v>147.69999999999999</v>
      </c>
      <c r="D31">
        <v>147.69999999999999</v>
      </c>
      <c r="E31">
        <v>147.69999999999999</v>
      </c>
      <c r="F31">
        <v>151.1</v>
      </c>
      <c r="G31">
        <v>162.80000000000001</v>
      </c>
      <c r="H31">
        <v>298000</v>
      </c>
      <c r="I31">
        <v>314800</v>
      </c>
      <c r="J31">
        <v>304300</v>
      </c>
      <c r="K31">
        <v>354100</v>
      </c>
      <c r="L31">
        <v>246800</v>
      </c>
      <c r="M31">
        <v>174600</v>
      </c>
    </row>
    <row r="32" spans="1:13" x14ac:dyDescent="0.3">
      <c r="A32" s="1">
        <v>39264</v>
      </c>
      <c r="B32">
        <v>150.80000000000001</v>
      </c>
      <c r="C32">
        <v>148.80000000000001</v>
      </c>
      <c r="D32">
        <v>148.80000000000001</v>
      </c>
      <c r="E32">
        <v>148.5</v>
      </c>
      <c r="F32">
        <v>152.69999999999999</v>
      </c>
      <c r="G32">
        <v>164</v>
      </c>
      <c r="H32">
        <v>300400</v>
      </c>
      <c r="I32">
        <v>317200</v>
      </c>
      <c r="J32">
        <v>306600</v>
      </c>
      <c r="K32">
        <v>356000</v>
      </c>
      <c r="L32">
        <v>249400</v>
      </c>
      <c r="M32">
        <v>175900</v>
      </c>
    </row>
    <row r="33" spans="1:13" x14ac:dyDescent="0.3">
      <c r="A33" s="1">
        <v>39295</v>
      </c>
      <c r="B33">
        <v>151.9</v>
      </c>
      <c r="C33">
        <v>149.80000000000001</v>
      </c>
      <c r="D33">
        <v>150</v>
      </c>
      <c r="E33">
        <v>149.30000000000001</v>
      </c>
      <c r="F33">
        <v>154.1</v>
      </c>
      <c r="G33">
        <v>165.3</v>
      </c>
      <c r="H33">
        <v>302600</v>
      </c>
      <c r="I33">
        <v>319300</v>
      </c>
      <c r="J33">
        <v>309100</v>
      </c>
      <c r="K33">
        <v>357900</v>
      </c>
      <c r="L33">
        <v>251700</v>
      </c>
      <c r="M33">
        <v>177300</v>
      </c>
    </row>
    <row r="34" spans="1:13" x14ac:dyDescent="0.3">
      <c r="A34" s="1">
        <v>39326</v>
      </c>
      <c r="B34">
        <v>153.1</v>
      </c>
      <c r="C34">
        <v>150.9</v>
      </c>
      <c r="D34">
        <v>151.1</v>
      </c>
      <c r="E34">
        <v>150.1</v>
      </c>
      <c r="F34">
        <v>155.69999999999999</v>
      </c>
      <c r="G34">
        <v>166.7</v>
      </c>
      <c r="H34">
        <v>305000</v>
      </c>
      <c r="I34">
        <v>321700</v>
      </c>
      <c r="J34">
        <v>311300</v>
      </c>
      <c r="K34">
        <v>359800</v>
      </c>
      <c r="L34">
        <v>254300</v>
      </c>
      <c r="M34">
        <v>178800</v>
      </c>
    </row>
    <row r="35" spans="1:13" x14ac:dyDescent="0.3">
      <c r="A35" s="1">
        <v>39356</v>
      </c>
      <c r="B35">
        <v>154.19999999999999</v>
      </c>
      <c r="C35">
        <v>151.80000000000001</v>
      </c>
      <c r="D35">
        <v>152</v>
      </c>
      <c r="E35">
        <v>151.1</v>
      </c>
      <c r="F35">
        <v>156</v>
      </c>
      <c r="G35">
        <v>169.4</v>
      </c>
      <c r="H35">
        <v>307200</v>
      </c>
      <c r="I35">
        <v>323600</v>
      </c>
      <c r="J35">
        <v>313200</v>
      </c>
      <c r="K35">
        <v>362200</v>
      </c>
      <c r="L35">
        <v>254800</v>
      </c>
      <c r="M35">
        <v>181700</v>
      </c>
    </row>
    <row r="36" spans="1:13" x14ac:dyDescent="0.3">
      <c r="A36" s="1">
        <v>39387</v>
      </c>
      <c r="B36">
        <v>155.19999999999999</v>
      </c>
      <c r="C36">
        <v>152.69999999999999</v>
      </c>
      <c r="D36">
        <v>152.9</v>
      </c>
      <c r="E36">
        <v>152.19999999999999</v>
      </c>
      <c r="F36">
        <v>156.4</v>
      </c>
      <c r="G36">
        <v>172.1</v>
      </c>
      <c r="H36">
        <v>309200</v>
      </c>
      <c r="I36">
        <v>325500</v>
      </c>
      <c r="J36">
        <v>315000</v>
      </c>
      <c r="K36">
        <v>364900</v>
      </c>
      <c r="L36">
        <v>255400</v>
      </c>
      <c r="M36">
        <v>184600</v>
      </c>
    </row>
    <row r="37" spans="1:13" x14ac:dyDescent="0.3">
      <c r="A37" s="1">
        <v>39417</v>
      </c>
      <c r="B37">
        <v>156.30000000000001</v>
      </c>
      <c r="C37">
        <v>153.69999999999999</v>
      </c>
      <c r="D37">
        <v>153.80000000000001</v>
      </c>
      <c r="E37">
        <v>153.4</v>
      </c>
      <c r="F37">
        <v>156.80000000000001</v>
      </c>
      <c r="G37">
        <v>174.8</v>
      </c>
      <c r="H37">
        <v>311400</v>
      </c>
      <c r="I37">
        <v>327600</v>
      </c>
      <c r="J37">
        <v>316900</v>
      </c>
      <c r="K37">
        <v>367700</v>
      </c>
      <c r="L37">
        <v>256100</v>
      </c>
      <c r="M37">
        <v>187500</v>
      </c>
    </row>
    <row r="38" spans="1:13" x14ac:dyDescent="0.3">
      <c r="A38" s="1">
        <v>39448</v>
      </c>
      <c r="B38">
        <v>158.30000000000001</v>
      </c>
      <c r="C38">
        <v>155.69999999999999</v>
      </c>
      <c r="D38">
        <v>156.19999999999999</v>
      </c>
      <c r="E38">
        <v>154.1</v>
      </c>
      <c r="F38">
        <v>157.5</v>
      </c>
      <c r="G38">
        <v>178.1</v>
      </c>
      <c r="H38">
        <v>315300</v>
      </c>
      <c r="I38">
        <v>331900</v>
      </c>
      <c r="J38">
        <v>321800</v>
      </c>
      <c r="K38">
        <v>369400</v>
      </c>
      <c r="L38">
        <v>257200</v>
      </c>
      <c r="M38">
        <v>191100</v>
      </c>
    </row>
    <row r="39" spans="1:13" x14ac:dyDescent="0.3">
      <c r="A39" s="1">
        <v>39479</v>
      </c>
      <c r="B39">
        <v>159.6</v>
      </c>
      <c r="C39">
        <v>157.19999999999999</v>
      </c>
      <c r="D39">
        <v>158</v>
      </c>
      <c r="E39">
        <v>154.9</v>
      </c>
      <c r="F39">
        <v>157.30000000000001</v>
      </c>
      <c r="G39">
        <v>179.4</v>
      </c>
      <c r="H39">
        <v>317900</v>
      </c>
      <c r="I39">
        <v>335100</v>
      </c>
      <c r="J39">
        <v>325600</v>
      </c>
      <c r="K39">
        <v>371300</v>
      </c>
      <c r="L39">
        <v>256900</v>
      </c>
      <c r="M39">
        <v>192400</v>
      </c>
    </row>
    <row r="40" spans="1:13" x14ac:dyDescent="0.3">
      <c r="A40" s="1">
        <v>39508</v>
      </c>
      <c r="B40">
        <v>161.30000000000001</v>
      </c>
      <c r="C40">
        <v>158.9</v>
      </c>
      <c r="D40">
        <v>159.30000000000001</v>
      </c>
      <c r="E40">
        <v>157.6</v>
      </c>
      <c r="F40">
        <v>160.5</v>
      </c>
      <c r="G40">
        <v>179.1</v>
      </c>
      <c r="H40">
        <v>321300</v>
      </c>
      <c r="I40">
        <v>338700</v>
      </c>
      <c r="J40">
        <v>328200</v>
      </c>
      <c r="K40">
        <v>377800</v>
      </c>
      <c r="L40">
        <v>262100</v>
      </c>
      <c r="M40">
        <v>192100</v>
      </c>
    </row>
    <row r="41" spans="1:13" x14ac:dyDescent="0.3">
      <c r="A41" s="1">
        <v>39539</v>
      </c>
      <c r="B41">
        <v>162.30000000000001</v>
      </c>
      <c r="C41">
        <v>159.9</v>
      </c>
      <c r="D41">
        <v>160.19999999999999</v>
      </c>
      <c r="E41">
        <v>159.19999999999999</v>
      </c>
      <c r="F41">
        <v>160.9</v>
      </c>
      <c r="G41">
        <v>180.7</v>
      </c>
      <c r="H41">
        <v>323300</v>
      </c>
      <c r="I41">
        <v>340900</v>
      </c>
      <c r="J41">
        <v>330100</v>
      </c>
      <c r="K41">
        <v>381600</v>
      </c>
      <c r="L41">
        <v>262800</v>
      </c>
      <c r="M41">
        <v>193800</v>
      </c>
    </row>
    <row r="42" spans="1:13" x14ac:dyDescent="0.3">
      <c r="A42" s="1">
        <v>39569</v>
      </c>
      <c r="B42">
        <v>162.9</v>
      </c>
      <c r="C42">
        <v>160.30000000000001</v>
      </c>
      <c r="D42">
        <v>160.30000000000001</v>
      </c>
      <c r="E42">
        <v>160.5</v>
      </c>
      <c r="F42">
        <v>163.1</v>
      </c>
      <c r="G42">
        <v>181.2</v>
      </c>
      <c r="H42">
        <v>324500</v>
      </c>
      <c r="I42">
        <v>341700</v>
      </c>
      <c r="J42">
        <v>330300</v>
      </c>
      <c r="K42">
        <v>384700</v>
      </c>
      <c r="L42">
        <v>266400</v>
      </c>
      <c r="M42">
        <v>194400</v>
      </c>
    </row>
    <row r="43" spans="1:13" x14ac:dyDescent="0.3">
      <c r="A43" s="1">
        <v>39600</v>
      </c>
      <c r="B43">
        <v>163</v>
      </c>
      <c r="C43">
        <v>159.9</v>
      </c>
      <c r="D43">
        <v>160.1</v>
      </c>
      <c r="E43">
        <v>159.4</v>
      </c>
      <c r="F43">
        <v>162.30000000000001</v>
      </c>
      <c r="G43">
        <v>186.1</v>
      </c>
      <c r="H43">
        <v>324700</v>
      </c>
      <c r="I43">
        <v>340900</v>
      </c>
      <c r="J43">
        <v>329900</v>
      </c>
      <c r="K43">
        <v>382100</v>
      </c>
      <c r="L43">
        <v>265100</v>
      </c>
      <c r="M43">
        <v>199600</v>
      </c>
    </row>
    <row r="44" spans="1:13" x14ac:dyDescent="0.3">
      <c r="A44" s="1">
        <v>39630</v>
      </c>
      <c r="B44">
        <v>162.9</v>
      </c>
      <c r="C44">
        <v>159.5</v>
      </c>
      <c r="D44">
        <v>159.30000000000001</v>
      </c>
      <c r="E44">
        <v>160.4</v>
      </c>
      <c r="F44">
        <v>164.2</v>
      </c>
      <c r="G44">
        <v>186.1</v>
      </c>
      <c r="H44">
        <v>324500</v>
      </c>
      <c r="I44">
        <v>340000</v>
      </c>
      <c r="J44">
        <v>328200</v>
      </c>
      <c r="K44">
        <v>384500</v>
      </c>
      <c r="L44">
        <v>268200</v>
      </c>
      <c r="M44">
        <v>199600</v>
      </c>
    </row>
    <row r="45" spans="1:13" x14ac:dyDescent="0.3">
      <c r="A45" s="1">
        <v>39661</v>
      </c>
      <c r="B45">
        <v>162.30000000000001</v>
      </c>
      <c r="C45">
        <v>159.1</v>
      </c>
      <c r="D45">
        <v>159</v>
      </c>
      <c r="E45">
        <v>159.30000000000001</v>
      </c>
      <c r="F45">
        <v>162.6</v>
      </c>
      <c r="G45">
        <v>185.3</v>
      </c>
      <c r="H45">
        <v>323300</v>
      </c>
      <c r="I45">
        <v>339100</v>
      </c>
      <c r="J45">
        <v>327600</v>
      </c>
      <c r="K45">
        <v>381900</v>
      </c>
      <c r="L45">
        <v>265600</v>
      </c>
      <c r="M45">
        <v>198800</v>
      </c>
    </row>
    <row r="46" spans="1:13" x14ac:dyDescent="0.3">
      <c r="A46" s="1">
        <v>39692</v>
      </c>
      <c r="B46">
        <v>159.19999999999999</v>
      </c>
      <c r="C46">
        <v>157.19999999999999</v>
      </c>
      <c r="D46">
        <v>157.5</v>
      </c>
      <c r="E46">
        <v>156.19999999999999</v>
      </c>
      <c r="F46">
        <v>157</v>
      </c>
      <c r="G46">
        <v>177.2</v>
      </c>
      <c r="H46">
        <v>317100</v>
      </c>
      <c r="I46">
        <v>335100</v>
      </c>
      <c r="J46">
        <v>324500</v>
      </c>
      <c r="K46">
        <v>374400</v>
      </c>
      <c r="L46">
        <v>256400</v>
      </c>
      <c r="M46">
        <v>190100</v>
      </c>
    </row>
    <row r="47" spans="1:13" x14ac:dyDescent="0.3">
      <c r="A47" s="1">
        <v>39722</v>
      </c>
      <c r="B47">
        <v>156.6</v>
      </c>
      <c r="C47">
        <v>154.6</v>
      </c>
      <c r="D47">
        <v>155.1</v>
      </c>
      <c r="E47">
        <v>152.80000000000001</v>
      </c>
      <c r="F47">
        <v>155.80000000000001</v>
      </c>
      <c r="G47">
        <v>172.2</v>
      </c>
      <c r="H47">
        <v>312000</v>
      </c>
      <c r="I47">
        <v>329600</v>
      </c>
      <c r="J47">
        <v>319600</v>
      </c>
      <c r="K47">
        <v>366300</v>
      </c>
      <c r="L47">
        <v>254500</v>
      </c>
      <c r="M47">
        <v>184700</v>
      </c>
    </row>
    <row r="48" spans="1:13" x14ac:dyDescent="0.3">
      <c r="A48" s="1">
        <v>39753</v>
      </c>
      <c r="B48">
        <v>152.4</v>
      </c>
      <c r="C48">
        <v>150.30000000000001</v>
      </c>
      <c r="D48">
        <v>150.5</v>
      </c>
      <c r="E48">
        <v>149.80000000000001</v>
      </c>
      <c r="F48">
        <v>153.80000000000001</v>
      </c>
      <c r="G48">
        <v>166.8</v>
      </c>
      <c r="H48">
        <v>303600</v>
      </c>
      <c r="I48">
        <v>320400</v>
      </c>
      <c r="J48">
        <v>310100</v>
      </c>
      <c r="K48">
        <v>359100</v>
      </c>
      <c r="L48">
        <v>251200</v>
      </c>
      <c r="M48">
        <v>178900</v>
      </c>
    </row>
    <row r="49" spans="1:13" x14ac:dyDescent="0.3">
      <c r="A49" s="1">
        <v>39783</v>
      </c>
      <c r="B49">
        <v>149.5</v>
      </c>
      <c r="C49">
        <v>146.9</v>
      </c>
      <c r="D49">
        <v>146.6</v>
      </c>
      <c r="E49">
        <v>147.9</v>
      </c>
      <c r="F49">
        <v>150.1</v>
      </c>
      <c r="G49">
        <v>168.1</v>
      </c>
      <c r="H49">
        <v>297800</v>
      </c>
      <c r="I49">
        <v>313100</v>
      </c>
      <c r="J49">
        <v>302100</v>
      </c>
      <c r="K49">
        <v>354500</v>
      </c>
      <c r="L49">
        <v>245100</v>
      </c>
      <c r="M49">
        <v>180300</v>
      </c>
    </row>
    <row r="50" spans="1:13" x14ac:dyDescent="0.3">
      <c r="A50" s="1">
        <v>39814</v>
      </c>
      <c r="B50">
        <v>145.5</v>
      </c>
      <c r="C50">
        <v>142.30000000000001</v>
      </c>
      <c r="D50">
        <v>142.4</v>
      </c>
      <c r="E50">
        <v>141.80000000000001</v>
      </c>
      <c r="F50">
        <v>149.6</v>
      </c>
      <c r="G50">
        <v>165.1</v>
      </c>
      <c r="H50">
        <v>289800</v>
      </c>
      <c r="I50">
        <v>303300</v>
      </c>
      <c r="J50">
        <v>293400</v>
      </c>
      <c r="K50">
        <v>339900</v>
      </c>
      <c r="L50">
        <v>244300</v>
      </c>
      <c r="M50">
        <v>177100</v>
      </c>
    </row>
    <row r="51" spans="1:13" x14ac:dyDescent="0.3">
      <c r="A51" s="1">
        <v>39845</v>
      </c>
      <c r="B51">
        <v>144.4</v>
      </c>
      <c r="C51">
        <v>142.69999999999999</v>
      </c>
      <c r="D51">
        <v>142.69999999999999</v>
      </c>
      <c r="E51">
        <v>142.5</v>
      </c>
      <c r="F51">
        <v>146.19999999999999</v>
      </c>
      <c r="G51">
        <v>154.6</v>
      </c>
      <c r="H51">
        <v>287700</v>
      </c>
      <c r="I51">
        <v>304200</v>
      </c>
      <c r="J51">
        <v>294000</v>
      </c>
      <c r="K51">
        <v>341600</v>
      </c>
      <c r="L51">
        <v>238800</v>
      </c>
      <c r="M51">
        <v>165800</v>
      </c>
    </row>
    <row r="52" spans="1:13" x14ac:dyDescent="0.3">
      <c r="A52" s="1">
        <v>39873</v>
      </c>
      <c r="B52">
        <v>144</v>
      </c>
      <c r="C52">
        <v>142.4</v>
      </c>
      <c r="D52">
        <v>142.4</v>
      </c>
      <c r="E52">
        <v>142.4</v>
      </c>
      <c r="F52">
        <v>145.9</v>
      </c>
      <c r="G52">
        <v>153.80000000000001</v>
      </c>
      <c r="H52">
        <v>286900</v>
      </c>
      <c r="I52">
        <v>303500</v>
      </c>
      <c r="J52">
        <v>293400</v>
      </c>
      <c r="K52">
        <v>341400</v>
      </c>
      <c r="L52">
        <v>238300</v>
      </c>
      <c r="M52">
        <v>165000</v>
      </c>
    </row>
    <row r="53" spans="1:13" x14ac:dyDescent="0.3">
      <c r="A53" s="1">
        <v>39904</v>
      </c>
      <c r="B53">
        <v>144.30000000000001</v>
      </c>
      <c r="C53">
        <v>142.80000000000001</v>
      </c>
      <c r="D53">
        <v>143.1</v>
      </c>
      <c r="E53">
        <v>141.9</v>
      </c>
      <c r="F53">
        <v>146.6</v>
      </c>
      <c r="G53">
        <v>152.69999999999999</v>
      </c>
      <c r="H53">
        <v>287500</v>
      </c>
      <c r="I53">
        <v>304400</v>
      </c>
      <c r="J53">
        <v>294900</v>
      </c>
      <c r="K53">
        <v>340200</v>
      </c>
      <c r="L53">
        <v>239400</v>
      </c>
      <c r="M53">
        <v>163800</v>
      </c>
    </row>
    <row r="54" spans="1:13" x14ac:dyDescent="0.3">
      <c r="A54" s="1">
        <v>39934</v>
      </c>
      <c r="B54">
        <v>146.6</v>
      </c>
      <c r="C54">
        <v>144.6</v>
      </c>
      <c r="D54">
        <v>144.69999999999999</v>
      </c>
      <c r="E54">
        <v>144.19999999999999</v>
      </c>
      <c r="F54">
        <v>148.4</v>
      </c>
      <c r="G54">
        <v>159.6</v>
      </c>
      <c r="H54">
        <v>292000</v>
      </c>
      <c r="I54">
        <v>308200</v>
      </c>
      <c r="J54">
        <v>298200</v>
      </c>
      <c r="K54">
        <v>345700</v>
      </c>
      <c r="L54">
        <v>242400</v>
      </c>
      <c r="M54">
        <v>171200</v>
      </c>
    </row>
    <row r="55" spans="1:13" x14ac:dyDescent="0.3">
      <c r="A55" s="1">
        <v>39965</v>
      </c>
      <c r="B55">
        <v>147.6</v>
      </c>
      <c r="C55">
        <v>145.5</v>
      </c>
      <c r="D55">
        <v>145.5</v>
      </c>
      <c r="E55">
        <v>145.30000000000001</v>
      </c>
      <c r="F55">
        <v>148</v>
      </c>
      <c r="G55">
        <v>163.5</v>
      </c>
      <c r="H55">
        <v>294000</v>
      </c>
      <c r="I55">
        <v>310200</v>
      </c>
      <c r="J55">
        <v>299800</v>
      </c>
      <c r="K55">
        <v>348300</v>
      </c>
      <c r="L55">
        <v>241700</v>
      </c>
      <c r="M55">
        <v>175400</v>
      </c>
    </row>
    <row r="56" spans="1:13" x14ac:dyDescent="0.3">
      <c r="A56" s="1">
        <v>39995</v>
      </c>
      <c r="B56">
        <v>148.4</v>
      </c>
      <c r="C56">
        <v>146.19999999999999</v>
      </c>
      <c r="D56">
        <v>146.6</v>
      </c>
      <c r="E56">
        <v>144.69999999999999</v>
      </c>
      <c r="F56">
        <v>148.69999999999999</v>
      </c>
      <c r="G56">
        <v>165.6</v>
      </c>
      <c r="H56">
        <v>295600</v>
      </c>
      <c r="I56">
        <v>311600</v>
      </c>
      <c r="J56">
        <v>302100</v>
      </c>
      <c r="K56">
        <v>346900</v>
      </c>
      <c r="L56">
        <v>242900</v>
      </c>
      <c r="M56">
        <v>177600</v>
      </c>
    </row>
    <row r="57" spans="1:13" x14ac:dyDescent="0.3">
      <c r="A57" s="1">
        <v>40026</v>
      </c>
      <c r="B57">
        <v>148.80000000000001</v>
      </c>
      <c r="C57">
        <v>147.30000000000001</v>
      </c>
      <c r="D57">
        <v>148.30000000000001</v>
      </c>
      <c r="E57">
        <v>144</v>
      </c>
      <c r="F57">
        <v>148</v>
      </c>
      <c r="G57">
        <v>162.19999999999999</v>
      </c>
      <c r="H57">
        <v>296400</v>
      </c>
      <c r="I57">
        <v>314000</v>
      </c>
      <c r="J57">
        <v>305600</v>
      </c>
      <c r="K57">
        <v>345200</v>
      </c>
      <c r="L57">
        <v>241700</v>
      </c>
      <c r="M57">
        <v>174000</v>
      </c>
    </row>
    <row r="58" spans="1:13" x14ac:dyDescent="0.3">
      <c r="A58" s="1">
        <v>40057</v>
      </c>
      <c r="B58">
        <v>149.19999999999999</v>
      </c>
      <c r="C58">
        <v>147.80000000000001</v>
      </c>
      <c r="D58">
        <v>148.69999999999999</v>
      </c>
      <c r="E58">
        <v>144.80000000000001</v>
      </c>
      <c r="F58">
        <v>148.5</v>
      </c>
      <c r="G58">
        <v>161.4</v>
      </c>
      <c r="H58">
        <v>297200</v>
      </c>
      <c r="I58">
        <v>315100</v>
      </c>
      <c r="J58">
        <v>306400</v>
      </c>
      <c r="K58">
        <v>347100</v>
      </c>
      <c r="L58">
        <v>242500</v>
      </c>
      <c r="M58">
        <v>173100</v>
      </c>
    </row>
    <row r="59" spans="1:13" x14ac:dyDescent="0.3">
      <c r="A59" s="1">
        <v>40087</v>
      </c>
      <c r="B59">
        <v>150.69999999999999</v>
      </c>
      <c r="C59">
        <v>149.19999999999999</v>
      </c>
      <c r="D59">
        <v>150.19999999999999</v>
      </c>
      <c r="E59">
        <v>146.1</v>
      </c>
      <c r="F59">
        <v>149.9</v>
      </c>
      <c r="G59">
        <v>163.69999999999999</v>
      </c>
      <c r="H59">
        <v>300200</v>
      </c>
      <c r="I59">
        <v>318000</v>
      </c>
      <c r="J59">
        <v>309500</v>
      </c>
      <c r="K59">
        <v>350200</v>
      </c>
      <c r="L59">
        <v>244800</v>
      </c>
      <c r="M59">
        <v>175600</v>
      </c>
    </row>
    <row r="60" spans="1:13" x14ac:dyDescent="0.3">
      <c r="A60" s="1">
        <v>40118</v>
      </c>
      <c r="B60">
        <v>150.80000000000001</v>
      </c>
      <c r="C60">
        <v>149.30000000000001</v>
      </c>
      <c r="D60">
        <v>149.9</v>
      </c>
      <c r="E60">
        <v>147.1</v>
      </c>
      <c r="F60">
        <v>149.1</v>
      </c>
      <c r="G60">
        <v>165.6</v>
      </c>
      <c r="H60">
        <v>300400</v>
      </c>
      <c r="I60">
        <v>318300</v>
      </c>
      <c r="J60">
        <v>308900</v>
      </c>
      <c r="K60">
        <v>352600</v>
      </c>
      <c r="L60">
        <v>243500</v>
      </c>
      <c r="M60">
        <v>177600</v>
      </c>
    </row>
    <row r="61" spans="1:13" x14ac:dyDescent="0.3">
      <c r="A61" s="1">
        <v>40148</v>
      </c>
      <c r="B61">
        <v>151.30000000000001</v>
      </c>
      <c r="C61">
        <v>150.1</v>
      </c>
      <c r="D61">
        <v>150.69999999999999</v>
      </c>
      <c r="E61">
        <v>148.19999999999999</v>
      </c>
      <c r="F61">
        <v>150.6</v>
      </c>
      <c r="G61">
        <v>162.30000000000001</v>
      </c>
      <c r="H61">
        <v>301400</v>
      </c>
      <c r="I61">
        <v>320000</v>
      </c>
      <c r="J61">
        <v>310500</v>
      </c>
      <c r="K61">
        <v>355300</v>
      </c>
      <c r="L61">
        <v>246000</v>
      </c>
      <c r="M61">
        <v>174100</v>
      </c>
    </row>
    <row r="62" spans="1:13" x14ac:dyDescent="0.3">
      <c r="A62" s="1">
        <v>40179</v>
      </c>
      <c r="B62">
        <v>151.80000000000001</v>
      </c>
      <c r="C62">
        <v>150.19999999999999</v>
      </c>
      <c r="D62">
        <v>150.5</v>
      </c>
      <c r="E62">
        <v>149.4</v>
      </c>
      <c r="F62">
        <v>152.5</v>
      </c>
      <c r="G62">
        <v>164</v>
      </c>
      <c r="H62">
        <v>302400</v>
      </c>
      <c r="I62">
        <v>320200</v>
      </c>
      <c r="J62">
        <v>310100</v>
      </c>
      <c r="K62">
        <v>358100</v>
      </c>
      <c r="L62">
        <v>249100</v>
      </c>
      <c r="M62">
        <v>175900</v>
      </c>
    </row>
    <row r="63" spans="1:13" x14ac:dyDescent="0.3">
      <c r="A63" s="1">
        <v>40210</v>
      </c>
      <c r="B63">
        <v>154.6</v>
      </c>
      <c r="C63">
        <v>153.30000000000001</v>
      </c>
      <c r="D63">
        <v>153.6</v>
      </c>
      <c r="E63">
        <v>152.19999999999999</v>
      </c>
      <c r="F63">
        <v>153.69999999999999</v>
      </c>
      <c r="G63">
        <v>166.7</v>
      </c>
      <c r="H63">
        <v>308000</v>
      </c>
      <c r="I63">
        <v>326800</v>
      </c>
      <c r="J63">
        <v>316500</v>
      </c>
      <c r="K63">
        <v>364900</v>
      </c>
      <c r="L63">
        <v>251000</v>
      </c>
      <c r="M63">
        <v>178800</v>
      </c>
    </row>
    <row r="64" spans="1:13" x14ac:dyDescent="0.3">
      <c r="A64" s="1">
        <v>40238</v>
      </c>
      <c r="B64">
        <v>156.19999999999999</v>
      </c>
      <c r="C64">
        <v>154.6</v>
      </c>
      <c r="D64">
        <v>154.69999999999999</v>
      </c>
      <c r="E64">
        <v>154.4</v>
      </c>
      <c r="F64">
        <v>157.1</v>
      </c>
      <c r="G64">
        <v>168.8</v>
      </c>
      <c r="H64">
        <v>311200</v>
      </c>
      <c r="I64">
        <v>329600</v>
      </c>
      <c r="J64">
        <v>318800</v>
      </c>
      <c r="K64">
        <v>370100</v>
      </c>
      <c r="L64">
        <v>256600</v>
      </c>
      <c r="M64">
        <v>181100</v>
      </c>
    </row>
    <row r="65" spans="1:13" x14ac:dyDescent="0.3">
      <c r="A65" s="1">
        <v>40269</v>
      </c>
      <c r="B65">
        <v>156.9</v>
      </c>
      <c r="C65">
        <v>155.30000000000001</v>
      </c>
      <c r="D65">
        <v>155.1</v>
      </c>
      <c r="E65">
        <v>155.80000000000001</v>
      </c>
      <c r="F65">
        <v>157.9</v>
      </c>
      <c r="G65">
        <v>169.7</v>
      </c>
      <c r="H65">
        <v>312600</v>
      </c>
      <c r="I65">
        <v>331000</v>
      </c>
      <c r="J65">
        <v>319600</v>
      </c>
      <c r="K65">
        <v>373500</v>
      </c>
      <c r="L65">
        <v>257900</v>
      </c>
      <c r="M65">
        <v>182000</v>
      </c>
    </row>
    <row r="66" spans="1:13" x14ac:dyDescent="0.3">
      <c r="A66" s="1">
        <v>40299</v>
      </c>
      <c r="B66">
        <v>157.30000000000001</v>
      </c>
      <c r="C66">
        <v>155.5</v>
      </c>
      <c r="D66">
        <v>155.5</v>
      </c>
      <c r="E66">
        <v>155.4</v>
      </c>
      <c r="F66">
        <v>158.80000000000001</v>
      </c>
      <c r="G66">
        <v>170.8</v>
      </c>
      <c r="H66">
        <v>313400</v>
      </c>
      <c r="I66">
        <v>331500</v>
      </c>
      <c r="J66">
        <v>320400</v>
      </c>
      <c r="K66">
        <v>372500</v>
      </c>
      <c r="L66">
        <v>259400</v>
      </c>
      <c r="M66">
        <v>183200</v>
      </c>
    </row>
    <row r="67" spans="1:13" x14ac:dyDescent="0.3">
      <c r="A67" s="1">
        <v>40330</v>
      </c>
      <c r="B67">
        <v>156.69999999999999</v>
      </c>
      <c r="C67">
        <v>155.30000000000001</v>
      </c>
      <c r="D67">
        <v>155.69999999999999</v>
      </c>
      <c r="E67">
        <v>153.9</v>
      </c>
      <c r="F67">
        <v>157.4</v>
      </c>
      <c r="G67">
        <v>167.9</v>
      </c>
      <c r="H67">
        <v>312200</v>
      </c>
      <c r="I67">
        <v>331000</v>
      </c>
      <c r="J67">
        <v>320800</v>
      </c>
      <c r="K67">
        <v>368900</v>
      </c>
      <c r="L67">
        <v>257100</v>
      </c>
      <c r="M67">
        <v>180100</v>
      </c>
    </row>
    <row r="68" spans="1:13" x14ac:dyDescent="0.3">
      <c r="A68" s="1">
        <v>40360</v>
      </c>
      <c r="B68">
        <v>156.5</v>
      </c>
      <c r="C68">
        <v>154.80000000000001</v>
      </c>
      <c r="D68">
        <v>155</v>
      </c>
      <c r="E68">
        <v>154</v>
      </c>
      <c r="F68">
        <v>157.69999999999999</v>
      </c>
      <c r="G68">
        <v>170</v>
      </c>
      <c r="H68">
        <v>311800</v>
      </c>
      <c r="I68">
        <v>330000</v>
      </c>
      <c r="J68">
        <v>319400</v>
      </c>
      <c r="K68">
        <v>369200</v>
      </c>
      <c r="L68">
        <v>257600</v>
      </c>
      <c r="M68">
        <v>182400</v>
      </c>
    </row>
    <row r="69" spans="1:13" x14ac:dyDescent="0.3">
      <c r="A69" s="1">
        <v>40391</v>
      </c>
      <c r="B69">
        <v>155</v>
      </c>
      <c r="C69">
        <v>153.6</v>
      </c>
      <c r="D69">
        <v>154</v>
      </c>
      <c r="E69">
        <v>152.30000000000001</v>
      </c>
      <c r="F69">
        <v>156</v>
      </c>
      <c r="G69">
        <v>166.2</v>
      </c>
      <c r="H69">
        <v>308800</v>
      </c>
      <c r="I69">
        <v>327400</v>
      </c>
      <c r="J69">
        <v>317300</v>
      </c>
      <c r="K69">
        <v>365100</v>
      </c>
      <c r="L69">
        <v>254800</v>
      </c>
      <c r="M69">
        <v>178300</v>
      </c>
    </row>
    <row r="70" spans="1:13" x14ac:dyDescent="0.3">
      <c r="A70" s="1">
        <v>40422</v>
      </c>
      <c r="B70">
        <v>154</v>
      </c>
      <c r="C70">
        <v>152.4</v>
      </c>
      <c r="D70">
        <v>152.80000000000001</v>
      </c>
      <c r="E70">
        <v>151.4</v>
      </c>
      <c r="F70">
        <v>155.80000000000001</v>
      </c>
      <c r="G70">
        <v>166</v>
      </c>
      <c r="H70">
        <v>306800</v>
      </c>
      <c r="I70">
        <v>324900</v>
      </c>
      <c r="J70">
        <v>314800</v>
      </c>
      <c r="K70">
        <v>362900</v>
      </c>
      <c r="L70">
        <v>254500</v>
      </c>
      <c r="M70">
        <v>178100</v>
      </c>
    </row>
    <row r="71" spans="1:13" x14ac:dyDescent="0.3">
      <c r="A71" s="1">
        <v>40452</v>
      </c>
      <c r="B71">
        <v>153</v>
      </c>
      <c r="C71">
        <v>151.5</v>
      </c>
      <c r="D71">
        <v>152.30000000000001</v>
      </c>
      <c r="E71">
        <v>148.80000000000001</v>
      </c>
      <c r="F71">
        <v>153.80000000000001</v>
      </c>
      <c r="G71">
        <v>165.1</v>
      </c>
      <c r="H71">
        <v>304800</v>
      </c>
      <c r="I71">
        <v>322900</v>
      </c>
      <c r="J71">
        <v>313800</v>
      </c>
      <c r="K71">
        <v>356700</v>
      </c>
      <c r="L71">
        <v>251200</v>
      </c>
      <c r="M71">
        <v>177100</v>
      </c>
    </row>
    <row r="72" spans="1:13" x14ac:dyDescent="0.3">
      <c r="A72" s="1">
        <v>40483</v>
      </c>
      <c r="B72">
        <v>151.80000000000001</v>
      </c>
      <c r="C72">
        <v>150.80000000000001</v>
      </c>
      <c r="D72">
        <v>151.1</v>
      </c>
      <c r="E72">
        <v>149.80000000000001</v>
      </c>
      <c r="F72">
        <v>152.5</v>
      </c>
      <c r="G72">
        <v>160</v>
      </c>
      <c r="H72">
        <v>302400</v>
      </c>
      <c r="I72">
        <v>321500</v>
      </c>
      <c r="J72">
        <v>311300</v>
      </c>
      <c r="K72">
        <v>359100</v>
      </c>
      <c r="L72">
        <v>249100</v>
      </c>
      <c r="M72">
        <v>171600</v>
      </c>
    </row>
    <row r="73" spans="1:13" x14ac:dyDescent="0.3">
      <c r="A73" s="1">
        <v>40513</v>
      </c>
      <c r="B73">
        <v>151</v>
      </c>
      <c r="C73">
        <v>150.19999999999999</v>
      </c>
      <c r="D73">
        <v>151.1</v>
      </c>
      <c r="E73">
        <v>147.5</v>
      </c>
      <c r="F73">
        <v>152.4</v>
      </c>
      <c r="G73">
        <v>156.5</v>
      </c>
      <c r="H73">
        <v>300800</v>
      </c>
      <c r="I73">
        <v>320200</v>
      </c>
      <c r="J73">
        <v>311300</v>
      </c>
      <c r="K73">
        <v>353600</v>
      </c>
      <c r="L73">
        <v>248900</v>
      </c>
      <c r="M73">
        <v>167900</v>
      </c>
    </row>
    <row r="74" spans="1:13" x14ac:dyDescent="0.3">
      <c r="A74" s="1">
        <v>40544</v>
      </c>
      <c r="B74">
        <v>151.5</v>
      </c>
      <c r="C74">
        <v>150.69999999999999</v>
      </c>
      <c r="D74">
        <v>150.80000000000001</v>
      </c>
      <c r="E74">
        <v>150.30000000000001</v>
      </c>
      <c r="F74">
        <v>152.4</v>
      </c>
      <c r="G74">
        <v>157.9</v>
      </c>
      <c r="H74">
        <v>301800</v>
      </c>
      <c r="I74">
        <v>321200</v>
      </c>
      <c r="J74">
        <v>310700</v>
      </c>
      <c r="K74">
        <v>360300</v>
      </c>
      <c r="L74">
        <v>248900</v>
      </c>
      <c r="M74">
        <v>169400</v>
      </c>
    </row>
    <row r="75" spans="1:13" x14ac:dyDescent="0.3">
      <c r="A75" s="1">
        <v>40575</v>
      </c>
      <c r="B75">
        <v>152.69999999999999</v>
      </c>
      <c r="C75">
        <v>151.9</v>
      </c>
      <c r="D75">
        <v>152.30000000000001</v>
      </c>
      <c r="E75">
        <v>150.4</v>
      </c>
      <c r="F75">
        <v>152</v>
      </c>
      <c r="G75">
        <v>161.30000000000001</v>
      </c>
      <c r="H75">
        <v>304200</v>
      </c>
      <c r="I75">
        <v>323800</v>
      </c>
      <c r="J75">
        <v>313800</v>
      </c>
      <c r="K75">
        <v>360500</v>
      </c>
      <c r="L75">
        <v>248200</v>
      </c>
      <c r="M75">
        <v>173000</v>
      </c>
    </row>
    <row r="76" spans="1:13" x14ac:dyDescent="0.3">
      <c r="A76" s="1">
        <v>40603</v>
      </c>
      <c r="B76">
        <v>153.5</v>
      </c>
      <c r="C76">
        <v>152.5</v>
      </c>
      <c r="D76">
        <v>152.80000000000001</v>
      </c>
      <c r="E76">
        <v>151.5</v>
      </c>
      <c r="F76">
        <v>153.9</v>
      </c>
      <c r="G76">
        <v>162</v>
      </c>
      <c r="H76">
        <v>305800</v>
      </c>
      <c r="I76">
        <v>325100</v>
      </c>
      <c r="J76">
        <v>314800</v>
      </c>
      <c r="K76">
        <v>363200</v>
      </c>
      <c r="L76">
        <v>251400</v>
      </c>
      <c r="M76">
        <v>173800</v>
      </c>
    </row>
    <row r="77" spans="1:13" x14ac:dyDescent="0.3">
      <c r="A77" s="1">
        <v>40634</v>
      </c>
      <c r="B77">
        <v>152.69999999999999</v>
      </c>
      <c r="C77">
        <v>151.4</v>
      </c>
      <c r="D77">
        <v>152</v>
      </c>
      <c r="E77">
        <v>149.30000000000001</v>
      </c>
      <c r="F77">
        <v>153.69999999999999</v>
      </c>
      <c r="G77">
        <v>163.80000000000001</v>
      </c>
      <c r="H77">
        <v>304200</v>
      </c>
      <c r="I77">
        <v>322700</v>
      </c>
      <c r="J77">
        <v>313200</v>
      </c>
      <c r="K77">
        <v>357900</v>
      </c>
      <c r="L77">
        <v>251000</v>
      </c>
      <c r="M77">
        <v>175700</v>
      </c>
    </row>
    <row r="78" spans="1:13" x14ac:dyDescent="0.3">
      <c r="A78" s="1">
        <v>40664</v>
      </c>
      <c r="B78">
        <v>153</v>
      </c>
      <c r="C78">
        <v>151.69999999999999</v>
      </c>
      <c r="D78">
        <v>152.1</v>
      </c>
      <c r="E78">
        <v>150.30000000000001</v>
      </c>
      <c r="F78">
        <v>154.69999999999999</v>
      </c>
      <c r="G78">
        <v>163.69999999999999</v>
      </c>
      <c r="H78">
        <v>304800</v>
      </c>
      <c r="I78">
        <v>323400</v>
      </c>
      <c r="J78">
        <v>313400</v>
      </c>
      <c r="K78">
        <v>360300</v>
      </c>
      <c r="L78">
        <v>252700</v>
      </c>
      <c r="M78">
        <v>175600</v>
      </c>
    </row>
    <row r="79" spans="1:13" x14ac:dyDescent="0.3">
      <c r="A79" s="1">
        <v>40695</v>
      </c>
      <c r="B79">
        <v>153.19999999999999</v>
      </c>
      <c r="C79">
        <v>152.4</v>
      </c>
      <c r="D79">
        <v>152.5</v>
      </c>
      <c r="E79">
        <v>152.30000000000001</v>
      </c>
      <c r="F79">
        <v>152.9</v>
      </c>
      <c r="G79">
        <v>162</v>
      </c>
      <c r="H79">
        <v>305200</v>
      </c>
      <c r="I79">
        <v>324900</v>
      </c>
      <c r="J79">
        <v>314200</v>
      </c>
      <c r="K79">
        <v>365100</v>
      </c>
      <c r="L79">
        <v>249700</v>
      </c>
      <c r="M79">
        <v>173800</v>
      </c>
    </row>
    <row r="80" spans="1:13" x14ac:dyDescent="0.3">
      <c r="A80" s="1">
        <v>40725</v>
      </c>
      <c r="B80">
        <v>153.69999999999999</v>
      </c>
      <c r="C80">
        <v>153.4</v>
      </c>
      <c r="D80">
        <v>153.4</v>
      </c>
      <c r="E80">
        <v>153.19999999999999</v>
      </c>
      <c r="F80">
        <v>151</v>
      </c>
      <c r="G80">
        <v>161.6</v>
      </c>
      <c r="H80">
        <v>306200</v>
      </c>
      <c r="I80">
        <v>327000</v>
      </c>
      <c r="J80">
        <v>316100</v>
      </c>
      <c r="K80">
        <v>367200</v>
      </c>
      <c r="L80">
        <v>246600</v>
      </c>
      <c r="M80">
        <v>173400</v>
      </c>
    </row>
    <row r="81" spans="1:13" x14ac:dyDescent="0.3">
      <c r="A81" s="1">
        <v>40756</v>
      </c>
      <c r="B81">
        <v>152.69999999999999</v>
      </c>
      <c r="C81">
        <v>152.30000000000001</v>
      </c>
      <c r="D81">
        <v>152.1</v>
      </c>
      <c r="E81">
        <v>153.1</v>
      </c>
      <c r="F81">
        <v>150.80000000000001</v>
      </c>
      <c r="G81">
        <v>159.5</v>
      </c>
      <c r="H81">
        <v>304200</v>
      </c>
      <c r="I81">
        <v>324700</v>
      </c>
      <c r="J81">
        <v>313400</v>
      </c>
      <c r="K81">
        <v>367000</v>
      </c>
      <c r="L81">
        <v>246300</v>
      </c>
      <c r="M81">
        <v>171100</v>
      </c>
    </row>
    <row r="82" spans="1:13" x14ac:dyDescent="0.3">
      <c r="A82" s="1">
        <v>40787</v>
      </c>
      <c r="B82">
        <v>152</v>
      </c>
      <c r="C82">
        <v>151.30000000000001</v>
      </c>
      <c r="D82">
        <v>151.1</v>
      </c>
      <c r="E82">
        <v>152.19999999999999</v>
      </c>
      <c r="F82">
        <v>152.80000000000001</v>
      </c>
      <c r="G82">
        <v>157.9</v>
      </c>
      <c r="H82">
        <v>302800</v>
      </c>
      <c r="I82">
        <v>322500</v>
      </c>
      <c r="J82">
        <v>311300</v>
      </c>
      <c r="K82">
        <v>364900</v>
      </c>
      <c r="L82">
        <v>249600</v>
      </c>
      <c r="M82">
        <v>169400</v>
      </c>
    </row>
    <row r="83" spans="1:13" x14ac:dyDescent="0.3">
      <c r="A83" s="1">
        <v>40817</v>
      </c>
      <c r="B83">
        <v>150.9</v>
      </c>
      <c r="C83">
        <v>150</v>
      </c>
      <c r="D83">
        <v>149.5</v>
      </c>
      <c r="E83">
        <v>151.5</v>
      </c>
      <c r="F83">
        <v>152.9</v>
      </c>
      <c r="G83">
        <v>156.69999999999999</v>
      </c>
      <c r="H83">
        <v>300600</v>
      </c>
      <c r="I83">
        <v>319700</v>
      </c>
      <c r="J83">
        <v>308000</v>
      </c>
      <c r="K83">
        <v>363200</v>
      </c>
      <c r="L83">
        <v>249700</v>
      </c>
      <c r="M83">
        <v>168100</v>
      </c>
    </row>
    <row r="84" spans="1:13" x14ac:dyDescent="0.3">
      <c r="A84" s="1">
        <v>40848</v>
      </c>
      <c r="B84">
        <v>150.30000000000001</v>
      </c>
      <c r="C84">
        <v>150.1</v>
      </c>
      <c r="D84">
        <v>149.69999999999999</v>
      </c>
      <c r="E84">
        <v>151.19999999999999</v>
      </c>
      <c r="F84">
        <v>150.6</v>
      </c>
      <c r="G84">
        <v>151.9</v>
      </c>
      <c r="H84">
        <v>299400</v>
      </c>
      <c r="I84">
        <v>320000</v>
      </c>
      <c r="J84">
        <v>308500</v>
      </c>
      <c r="K84">
        <v>362500</v>
      </c>
      <c r="L84">
        <v>246000</v>
      </c>
      <c r="M84">
        <v>162900</v>
      </c>
    </row>
    <row r="85" spans="1:13" x14ac:dyDescent="0.3">
      <c r="A85" s="1">
        <v>40878</v>
      </c>
      <c r="B85">
        <v>148.69999999999999</v>
      </c>
      <c r="C85">
        <v>148.19999999999999</v>
      </c>
      <c r="D85">
        <v>147.9</v>
      </c>
      <c r="E85">
        <v>149</v>
      </c>
      <c r="F85">
        <v>150.1</v>
      </c>
      <c r="G85">
        <v>151.6</v>
      </c>
      <c r="H85">
        <v>296200</v>
      </c>
      <c r="I85">
        <v>315900</v>
      </c>
      <c r="J85">
        <v>304700</v>
      </c>
      <c r="K85">
        <v>357200</v>
      </c>
      <c r="L85">
        <v>245100</v>
      </c>
      <c r="M85">
        <v>162600</v>
      </c>
    </row>
    <row r="86" spans="1:13" x14ac:dyDescent="0.3">
      <c r="A86" s="1">
        <v>40909</v>
      </c>
      <c r="B86">
        <v>148.6</v>
      </c>
      <c r="C86">
        <v>148.30000000000001</v>
      </c>
      <c r="D86">
        <v>147.5</v>
      </c>
      <c r="E86">
        <v>151.19999999999999</v>
      </c>
      <c r="F86">
        <v>147.6</v>
      </c>
      <c r="G86">
        <v>153.19999999999999</v>
      </c>
      <c r="H86">
        <v>296000</v>
      </c>
      <c r="I86">
        <v>316100</v>
      </c>
      <c r="J86">
        <v>303900</v>
      </c>
      <c r="K86">
        <v>362500</v>
      </c>
      <c r="L86">
        <v>241100</v>
      </c>
      <c r="M86">
        <v>164300</v>
      </c>
    </row>
    <row r="87" spans="1:13" x14ac:dyDescent="0.3">
      <c r="A87" s="1">
        <v>40940</v>
      </c>
      <c r="B87">
        <v>148.19999999999999</v>
      </c>
      <c r="C87">
        <v>147.69999999999999</v>
      </c>
      <c r="D87">
        <v>146.80000000000001</v>
      </c>
      <c r="E87">
        <v>150.9</v>
      </c>
      <c r="F87">
        <v>147.69999999999999</v>
      </c>
      <c r="G87">
        <v>154.1</v>
      </c>
      <c r="H87">
        <v>295200</v>
      </c>
      <c r="I87">
        <v>314800</v>
      </c>
      <c r="J87">
        <v>302500</v>
      </c>
      <c r="K87">
        <v>361700</v>
      </c>
      <c r="L87">
        <v>241200</v>
      </c>
      <c r="M87">
        <v>165300</v>
      </c>
    </row>
    <row r="88" spans="1:13" x14ac:dyDescent="0.3">
      <c r="A88" s="1">
        <v>40969</v>
      </c>
      <c r="B88">
        <v>148.9</v>
      </c>
      <c r="C88">
        <v>148.4</v>
      </c>
      <c r="D88">
        <v>148.4</v>
      </c>
      <c r="E88">
        <v>148.5</v>
      </c>
      <c r="F88">
        <v>148.80000000000001</v>
      </c>
      <c r="G88">
        <v>153.5</v>
      </c>
      <c r="H88">
        <v>296600</v>
      </c>
      <c r="I88">
        <v>316300</v>
      </c>
      <c r="J88">
        <v>305800</v>
      </c>
      <c r="K88">
        <v>356000</v>
      </c>
      <c r="L88">
        <v>243000</v>
      </c>
      <c r="M88">
        <v>164700</v>
      </c>
    </row>
    <row r="89" spans="1:13" x14ac:dyDescent="0.3">
      <c r="A89" s="1">
        <v>41000</v>
      </c>
      <c r="B89">
        <v>149.69999999999999</v>
      </c>
      <c r="C89">
        <v>149.19999999999999</v>
      </c>
      <c r="D89">
        <v>148.69999999999999</v>
      </c>
      <c r="E89">
        <v>151</v>
      </c>
      <c r="F89">
        <v>150.9</v>
      </c>
      <c r="G89">
        <v>152.6</v>
      </c>
      <c r="H89">
        <v>298200</v>
      </c>
      <c r="I89">
        <v>318000</v>
      </c>
      <c r="J89">
        <v>306400</v>
      </c>
      <c r="K89">
        <v>362000</v>
      </c>
      <c r="L89">
        <v>246500</v>
      </c>
      <c r="M89">
        <v>163700</v>
      </c>
    </row>
    <row r="90" spans="1:13" x14ac:dyDescent="0.3">
      <c r="A90" s="1">
        <v>41030</v>
      </c>
      <c r="B90">
        <v>151.30000000000001</v>
      </c>
      <c r="C90">
        <v>150.80000000000001</v>
      </c>
      <c r="D90">
        <v>150.69999999999999</v>
      </c>
      <c r="E90">
        <v>151.30000000000001</v>
      </c>
      <c r="F90">
        <v>150.69999999999999</v>
      </c>
      <c r="G90">
        <v>156.4</v>
      </c>
      <c r="H90">
        <v>301400</v>
      </c>
      <c r="I90">
        <v>321500</v>
      </c>
      <c r="J90">
        <v>310500</v>
      </c>
      <c r="K90">
        <v>362700</v>
      </c>
      <c r="L90">
        <v>246100</v>
      </c>
      <c r="M90">
        <v>167800</v>
      </c>
    </row>
    <row r="91" spans="1:13" x14ac:dyDescent="0.3">
      <c r="A91" s="1">
        <v>41061</v>
      </c>
      <c r="B91">
        <v>149.9</v>
      </c>
      <c r="C91">
        <v>149.19999999999999</v>
      </c>
      <c r="D91">
        <v>148.5</v>
      </c>
      <c r="E91">
        <v>151.4</v>
      </c>
      <c r="F91">
        <v>150.6</v>
      </c>
      <c r="G91">
        <v>156</v>
      </c>
      <c r="H91">
        <v>298600</v>
      </c>
      <c r="I91">
        <v>318000</v>
      </c>
      <c r="J91">
        <v>306000</v>
      </c>
      <c r="K91">
        <v>362900</v>
      </c>
      <c r="L91">
        <v>246000</v>
      </c>
      <c r="M91">
        <v>167300</v>
      </c>
    </row>
    <row r="92" spans="1:13" x14ac:dyDescent="0.3">
      <c r="A92" s="1">
        <v>41091</v>
      </c>
      <c r="B92">
        <v>148.80000000000001</v>
      </c>
      <c r="C92">
        <v>147.69999999999999</v>
      </c>
      <c r="D92">
        <v>147.9</v>
      </c>
      <c r="E92">
        <v>147.1</v>
      </c>
      <c r="F92">
        <v>150</v>
      </c>
      <c r="G92">
        <v>157.69999999999999</v>
      </c>
      <c r="H92">
        <v>296400</v>
      </c>
      <c r="I92">
        <v>314800</v>
      </c>
      <c r="J92">
        <v>304700</v>
      </c>
      <c r="K92">
        <v>352600</v>
      </c>
      <c r="L92">
        <v>245000</v>
      </c>
      <c r="M92">
        <v>169200</v>
      </c>
    </row>
    <row r="93" spans="1:13" x14ac:dyDescent="0.3">
      <c r="A93" s="1">
        <v>41122</v>
      </c>
      <c r="B93">
        <v>148.69999999999999</v>
      </c>
      <c r="C93">
        <v>148.19999999999999</v>
      </c>
      <c r="D93">
        <v>147.69999999999999</v>
      </c>
      <c r="E93">
        <v>150.1</v>
      </c>
      <c r="F93">
        <v>148.19999999999999</v>
      </c>
      <c r="G93">
        <v>154</v>
      </c>
      <c r="H93">
        <v>296200</v>
      </c>
      <c r="I93">
        <v>315900</v>
      </c>
      <c r="J93">
        <v>304300</v>
      </c>
      <c r="K93">
        <v>359800</v>
      </c>
      <c r="L93">
        <v>242000</v>
      </c>
      <c r="M93">
        <v>165200</v>
      </c>
    </row>
    <row r="94" spans="1:13" x14ac:dyDescent="0.3">
      <c r="A94" s="1">
        <v>41153</v>
      </c>
      <c r="B94">
        <v>148</v>
      </c>
      <c r="C94">
        <v>147.5</v>
      </c>
      <c r="D94">
        <v>147.30000000000001</v>
      </c>
      <c r="E94">
        <v>148</v>
      </c>
      <c r="F94">
        <v>147.30000000000001</v>
      </c>
      <c r="G94">
        <v>154.6</v>
      </c>
      <c r="H94">
        <v>294800</v>
      </c>
      <c r="I94">
        <v>314400</v>
      </c>
      <c r="J94">
        <v>303500</v>
      </c>
      <c r="K94">
        <v>354800</v>
      </c>
      <c r="L94">
        <v>240600</v>
      </c>
      <c r="M94">
        <v>165800</v>
      </c>
    </row>
    <row r="95" spans="1:13" x14ac:dyDescent="0.3">
      <c r="A95" s="1">
        <v>41183</v>
      </c>
      <c r="B95">
        <v>147.5</v>
      </c>
      <c r="C95">
        <v>147.1</v>
      </c>
      <c r="D95">
        <v>146.19999999999999</v>
      </c>
      <c r="E95">
        <v>150</v>
      </c>
      <c r="F95">
        <v>147.69999999999999</v>
      </c>
      <c r="G95">
        <v>151.6</v>
      </c>
      <c r="H95">
        <v>293800</v>
      </c>
      <c r="I95">
        <v>313600</v>
      </c>
      <c r="J95">
        <v>301200</v>
      </c>
      <c r="K95">
        <v>359600</v>
      </c>
      <c r="L95">
        <v>241200</v>
      </c>
      <c r="M95">
        <v>162600</v>
      </c>
    </row>
    <row r="96" spans="1:13" x14ac:dyDescent="0.3">
      <c r="A96" s="1">
        <v>41214</v>
      </c>
      <c r="B96">
        <v>146.5</v>
      </c>
      <c r="C96">
        <v>146</v>
      </c>
      <c r="D96">
        <v>145.30000000000001</v>
      </c>
      <c r="E96">
        <v>148.1</v>
      </c>
      <c r="F96">
        <v>149</v>
      </c>
      <c r="G96">
        <v>147.69999999999999</v>
      </c>
      <c r="H96">
        <v>291800</v>
      </c>
      <c r="I96">
        <v>311200</v>
      </c>
      <c r="J96">
        <v>299400</v>
      </c>
      <c r="K96">
        <v>355000</v>
      </c>
      <c r="L96">
        <v>243300</v>
      </c>
      <c r="M96">
        <v>158400</v>
      </c>
    </row>
    <row r="97" spans="1:13" x14ac:dyDescent="0.3">
      <c r="A97" s="1">
        <v>41244</v>
      </c>
      <c r="B97">
        <v>145.30000000000001</v>
      </c>
      <c r="C97">
        <v>144.4</v>
      </c>
      <c r="D97">
        <v>144.5</v>
      </c>
      <c r="E97">
        <v>144</v>
      </c>
      <c r="F97">
        <v>150.5</v>
      </c>
      <c r="G97">
        <v>145.4</v>
      </c>
      <c r="H97">
        <v>289500</v>
      </c>
      <c r="I97">
        <v>307800</v>
      </c>
      <c r="J97">
        <v>297700</v>
      </c>
      <c r="K97">
        <v>345200</v>
      </c>
      <c r="L97">
        <v>245800</v>
      </c>
      <c r="M97">
        <v>156000</v>
      </c>
    </row>
    <row r="98" spans="1:13" x14ac:dyDescent="0.3">
      <c r="A98" s="1">
        <v>41275</v>
      </c>
      <c r="B98">
        <v>144.4</v>
      </c>
      <c r="C98">
        <v>143</v>
      </c>
      <c r="D98">
        <v>142.80000000000001</v>
      </c>
      <c r="E98">
        <v>143.6</v>
      </c>
      <c r="F98">
        <v>150.19999999999999</v>
      </c>
      <c r="G98">
        <v>148.4</v>
      </c>
      <c r="H98">
        <v>287700</v>
      </c>
      <c r="I98">
        <v>304800</v>
      </c>
      <c r="J98">
        <v>294200</v>
      </c>
      <c r="K98">
        <v>344200</v>
      </c>
      <c r="L98">
        <v>245300</v>
      </c>
      <c r="M98">
        <v>159200</v>
      </c>
    </row>
    <row r="99" spans="1:13" x14ac:dyDescent="0.3">
      <c r="A99" s="1">
        <v>41306</v>
      </c>
      <c r="B99">
        <v>144.5</v>
      </c>
      <c r="C99">
        <v>143.69999999999999</v>
      </c>
      <c r="D99">
        <v>143.30000000000001</v>
      </c>
      <c r="E99">
        <v>145.1</v>
      </c>
      <c r="F99">
        <v>148.1</v>
      </c>
      <c r="G99">
        <v>146.5</v>
      </c>
      <c r="H99">
        <v>287900</v>
      </c>
      <c r="I99">
        <v>306300</v>
      </c>
      <c r="J99">
        <v>295300</v>
      </c>
      <c r="K99">
        <v>347800</v>
      </c>
      <c r="L99">
        <v>241900</v>
      </c>
      <c r="M99">
        <v>157200</v>
      </c>
    </row>
    <row r="100" spans="1:13" x14ac:dyDescent="0.3">
      <c r="A100" s="1">
        <v>41334</v>
      </c>
      <c r="B100">
        <v>145.4</v>
      </c>
      <c r="C100">
        <v>145.4</v>
      </c>
      <c r="D100">
        <v>144.9</v>
      </c>
      <c r="E100">
        <v>147.1</v>
      </c>
      <c r="F100">
        <v>146.4</v>
      </c>
      <c r="G100">
        <v>144.4</v>
      </c>
      <c r="H100">
        <v>289600</v>
      </c>
      <c r="I100">
        <v>309900</v>
      </c>
      <c r="J100">
        <v>298600</v>
      </c>
      <c r="K100">
        <v>352600</v>
      </c>
      <c r="L100">
        <v>239100</v>
      </c>
      <c r="M100">
        <v>154900</v>
      </c>
    </row>
    <row r="101" spans="1:13" x14ac:dyDescent="0.3">
      <c r="A101" s="1">
        <v>41365</v>
      </c>
      <c r="B101">
        <v>146.5</v>
      </c>
      <c r="C101">
        <v>146.19999999999999</v>
      </c>
      <c r="D101">
        <v>145.19999999999999</v>
      </c>
      <c r="E101">
        <v>150</v>
      </c>
      <c r="F101">
        <v>145.80000000000001</v>
      </c>
      <c r="G101">
        <v>149.9</v>
      </c>
      <c r="H101">
        <v>291800</v>
      </c>
      <c r="I101">
        <v>311600</v>
      </c>
      <c r="J101">
        <v>299200</v>
      </c>
      <c r="K101">
        <v>359600</v>
      </c>
      <c r="L101">
        <v>238100</v>
      </c>
      <c r="M101">
        <v>160800</v>
      </c>
    </row>
    <row r="102" spans="1:13" x14ac:dyDescent="0.3">
      <c r="A102" s="1">
        <v>41395</v>
      </c>
      <c r="B102">
        <v>146.19999999999999</v>
      </c>
      <c r="C102">
        <v>145.30000000000001</v>
      </c>
      <c r="D102">
        <v>144.80000000000001</v>
      </c>
      <c r="E102">
        <v>147.19999999999999</v>
      </c>
      <c r="F102">
        <v>147.19999999999999</v>
      </c>
      <c r="G102">
        <v>153</v>
      </c>
      <c r="H102">
        <v>291200</v>
      </c>
      <c r="I102">
        <v>309700</v>
      </c>
      <c r="J102">
        <v>298400</v>
      </c>
      <c r="K102">
        <v>352900</v>
      </c>
      <c r="L102">
        <v>240400</v>
      </c>
      <c r="M102">
        <v>164100</v>
      </c>
    </row>
    <row r="103" spans="1:13" x14ac:dyDescent="0.3">
      <c r="A103" s="1">
        <v>41426</v>
      </c>
      <c r="B103">
        <v>146.80000000000001</v>
      </c>
      <c r="C103">
        <v>145.69999999999999</v>
      </c>
      <c r="D103">
        <v>145.30000000000001</v>
      </c>
      <c r="E103">
        <v>147.1</v>
      </c>
      <c r="F103">
        <v>149.1</v>
      </c>
      <c r="G103">
        <v>153.5</v>
      </c>
      <c r="H103">
        <v>292400</v>
      </c>
      <c r="I103">
        <v>310600</v>
      </c>
      <c r="J103">
        <v>299400</v>
      </c>
      <c r="K103">
        <v>352600</v>
      </c>
      <c r="L103">
        <v>243500</v>
      </c>
      <c r="M103">
        <v>164700</v>
      </c>
    </row>
    <row r="104" spans="1:13" x14ac:dyDescent="0.3">
      <c r="A104" s="1">
        <v>41456</v>
      </c>
      <c r="B104">
        <v>146.4</v>
      </c>
      <c r="C104">
        <v>145.9</v>
      </c>
      <c r="D104">
        <v>145.69999999999999</v>
      </c>
      <c r="E104">
        <v>146.5</v>
      </c>
      <c r="F104">
        <v>147.19999999999999</v>
      </c>
      <c r="G104">
        <v>149.80000000000001</v>
      </c>
      <c r="H104">
        <v>291600</v>
      </c>
      <c r="I104">
        <v>311000</v>
      </c>
      <c r="J104">
        <v>300200</v>
      </c>
      <c r="K104">
        <v>351200</v>
      </c>
      <c r="L104">
        <v>240400</v>
      </c>
      <c r="M104">
        <v>160700</v>
      </c>
    </row>
    <row r="105" spans="1:13" x14ac:dyDescent="0.3">
      <c r="A105" s="1">
        <v>41487</v>
      </c>
      <c r="B105">
        <v>147.30000000000001</v>
      </c>
      <c r="C105">
        <v>146.80000000000001</v>
      </c>
      <c r="D105">
        <v>146.5</v>
      </c>
      <c r="E105">
        <v>147.69999999999999</v>
      </c>
      <c r="F105">
        <v>147.19999999999999</v>
      </c>
      <c r="G105">
        <v>152.80000000000001</v>
      </c>
      <c r="H105">
        <v>293400</v>
      </c>
      <c r="I105">
        <v>312900</v>
      </c>
      <c r="J105">
        <v>301900</v>
      </c>
      <c r="K105">
        <v>354100</v>
      </c>
      <c r="L105">
        <v>240400</v>
      </c>
      <c r="M105">
        <v>163900</v>
      </c>
    </row>
    <row r="106" spans="1:13" x14ac:dyDescent="0.3">
      <c r="A106" s="1">
        <v>41518</v>
      </c>
      <c r="B106">
        <v>145.69999999999999</v>
      </c>
      <c r="C106">
        <v>145.5</v>
      </c>
      <c r="D106">
        <v>145.19999999999999</v>
      </c>
      <c r="E106">
        <v>146.5</v>
      </c>
      <c r="F106">
        <v>145.69999999999999</v>
      </c>
      <c r="G106">
        <v>147.69999999999999</v>
      </c>
      <c r="H106">
        <v>290200</v>
      </c>
      <c r="I106">
        <v>310200</v>
      </c>
      <c r="J106">
        <v>299200</v>
      </c>
      <c r="K106">
        <v>351200</v>
      </c>
      <c r="L106">
        <v>238000</v>
      </c>
      <c r="M106">
        <v>158400</v>
      </c>
    </row>
    <row r="107" spans="1:13" x14ac:dyDescent="0.3">
      <c r="A107" s="1">
        <v>41548</v>
      </c>
      <c r="B107">
        <v>145.1</v>
      </c>
      <c r="C107">
        <v>145.1</v>
      </c>
      <c r="D107">
        <v>145.1</v>
      </c>
      <c r="E107">
        <v>145.19999999999999</v>
      </c>
      <c r="F107">
        <v>143.5</v>
      </c>
      <c r="G107">
        <v>147.19999999999999</v>
      </c>
      <c r="H107">
        <v>289100</v>
      </c>
      <c r="I107">
        <v>309300</v>
      </c>
      <c r="J107">
        <v>299000</v>
      </c>
      <c r="K107">
        <v>348100</v>
      </c>
      <c r="L107">
        <v>234400</v>
      </c>
      <c r="M107">
        <v>157900</v>
      </c>
    </row>
    <row r="108" spans="1:13" x14ac:dyDescent="0.3">
      <c r="A108" s="1">
        <v>41579</v>
      </c>
      <c r="B108">
        <v>144.19999999999999</v>
      </c>
      <c r="C108">
        <v>144.30000000000001</v>
      </c>
      <c r="D108">
        <v>143.19999999999999</v>
      </c>
      <c r="E108">
        <v>147.9</v>
      </c>
      <c r="F108">
        <v>142.6</v>
      </c>
      <c r="G108">
        <v>146</v>
      </c>
      <c r="H108">
        <v>287300</v>
      </c>
      <c r="I108">
        <v>307600</v>
      </c>
      <c r="J108">
        <v>295100</v>
      </c>
      <c r="K108">
        <v>354500</v>
      </c>
      <c r="L108">
        <v>232900</v>
      </c>
      <c r="M108">
        <v>156600</v>
      </c>
    </row>
    <row r="109" spans="1:13" x14ac:dyDescent="0.3">
      <c r="A109" s="1">
        <v>41609</v>
      </c>
      <c r="B109">
        <v>144.69999999999999</v>
      </c>
      <c r="C109">
        <v>144.4</v>
      </c>
      <c r="D109">
        <v>143.80000000000001</v>
      </c>
      <c r="E109">
        <v>146.30000000000001</v>
      </c>
      <c r="F109">
        <v>141.4</v>
      </c>
      <c r="G109">
        <v>153.69999999999999</v>
      </c>
      <c r="H109">
        <v>288300</v>
      </c>
      <c r="I109">
        <v>307800</v>
      </c>
      <c r="J109">
        <v>296300</v>
      </c>
      <c r="K109">
        <v>350700</v>
      </c>
      <c r="L109">
        <v>230900</v>
      </c>
      <c r="M109">
        <v>164900</v>
      </c>
    </row>
    <row r="110" spans="1:13" x14ac:dyDescent="0.3">
      <c r="A110" s="1">
        <v>41640</v>
      </c>
      <c r="B110">
        <v>145.4</v>
      </c>
      <c r="C110">
        <v>145.19999999999999</v>
      </c>
      <c r="D110">
        <v>143.9</v>
      </c>
      <c r="E110">
        <v>149.6</v>
      </c>
      <c r="F110">
        <v>143.4</v>
      </c>
      <c r="G110">
        <v>150.30000000000001</v>
      </c>
      <c r="H110">
        <v>289600</v>
      </c>
      <c r="I110">
        <v>309500</v>
      </c>
      <c r="J110">
        <v>296500</v>
      </c>
      <c r="K110">
        <v>358600</v>
      </c>
      <c r="L110">
        <v>234200</v>
      </c>
      <c r="M110">
        <v>161200</v>
      </c>
    </row>
    <row r="111" spans="1:13" x14ac:dyDescent="0.3">
      <c r="A111" s="1">
        <v>41671</v>
      </c>
      <c r="B111">
        <v>146.69999999999999</v>
      </c>
      <c r="C111">
        <v>146.4</v>
      </c>
      <c r="D111">
        <v>146.19999999999999</v>
      </c>
      <c r="E111">
        <v>147.1</v>
      </c>
      <c r="F111">
        <v>145.5</v>
      </c>
      <c r="G111">
        <v>151.30000000000001</v>
      </c>
      <c r="H111">
        <v>292200</v>
      </c>
      <c r="I111">
        <v>312100</v>
      </c>
      <c r="J111">
        <v>301200</v>
      </c>
      <c r="K111">
        <v>352600</v>
      </c>
      <c r="L111">
        <v>237600</v>
      </c>
      <c r="M111">
        <v>162300</v>
      </c>
    </row>
    <row r="112" spans="1:13" x14ac:dyDescent="0.3">
      <c r="A112" s="1">
        <v>41699</v>
      </c>
      <c r="B112">
        <v>147.19999999999999</v>
      </c>
      <c r="C112">
        <v>147.4</v>
      </c>
      <c r="D112">
        <v>146.69999999999999</v>
      </c>
      <c r="E112">
        <v>149.69999999999999</v>
      </c>
      <c r="F112">
        <v>144.5</v>
      </c>
      <c r="G112">
        <v>151.1</v>
      </c>
      <c r="H112">
        <v>293200</v>
      </c>
      <c r="I112">
        <v>314200</v>
      </c>
      <c r="J112">
        <v>302300</v>
      </c>
      <c r="K112">
        <v>358900</v>
      </c>
      <c r="L112">
        <v>236000</v>
      </c>
      <c r="M112">
        <v>162100</v>
      </c>
    </row>
    <row r="113" spans="1:13" x14ac:dyDescent="0.3">
      <c r="A113" s="1">
        <v>41730</v>
      </c>
      <c r="B113">
        <v>148</v>
      </c>
      <c r="C113">
        <v>147.30000000000001</v>
      </c>
      <c r="D113">
        <v>146.80000000000001</v>
      </c>
      <c r="E113">
        <v>148.80000000000001</v>
      </c>
      <c r="F113">
        <v>147.5</v>
      </c>
      <c r="G113">
        <v>156.30000000000001</v>
      </c>
      <c r="H113">
        <v>294800</v>
      </c>
      <c r="I113">
        <v>314000</v>
      </c>
      <c r="J113">
        <v>302500</v>
      </c>
      <c r="K113">
        <v>356700</v>
      </c>
      <c r="L113">
        <v>240900</v>
      </c>
      <c r="M113">
        <v>167700</v>
      </c>
    </row>
    <row r="114" spans="1:13" x14ac:dyDescent="0.3">
      <c r="A114" s="1">
        <v>41760</v>
      </c>
      <c r="B114">
        <v>148.9</v>
      </c>
      <c r="C114">
        <v>148.1</v>
      </c>
      <c r="D114">
        <v>147.6</v>
      </c>
      <c r="E114">
        <v>149.69999999999999</v>
      </c>
      <c r="F114">
        <v>149.30000000000001</v>
      </c>
      <c r="G114">
        <v>156.69999999999999</v>
      </c>
      <c r="H114">
        <v>296600</v>
      </c>
      <c r="I114">
        <v>315700</v>
      </c>
      <c r="J114">
        <v>304100</v>
      </c>
      <c r="K114">
        <v>358900</v>
      </c>
      <c r="L114">
        <v>243800</v>
      </c>
      <c r="M114">
        <v>168100</v>
      </c>
    </row>
    <row r="115" spans="1:13" x14ac:dyDescent="0.3">
      <c r="A115" s="1">
        <v>41791</v>
      </c>
      <c r="B115">
        <v>150.30000000000001</v>
      </c>
      <c r="C115">
        <v>149.6</v>
      </c>
      <c r="D115">
        <v>149.5</v>
      </c>
      <c r="E115">
        <v>149.9</v>
      </c>
      <c r="F115">
        <v>151.6</v>
      </c>
      <c r="G115">
        <v>155.19999999999999</v>
      </c>
      <c r="H115">
        <v>299400</v>
      </c>
      <c r="I115">
        <v>318900</v>
      </c>
      <c r="J115">
        <v>308000</v>
      </c>
      <c r="K115">
        <v>359300</v>
      </c>
      <c r="L115">
        <v>247600</v>
      </c>
      <c r="M115">
        <v>166500</v>
      </c>
    </row>
    <row r="116" spans="1:13" x14ac:dyDescent="0.3">
      <c r="A116" s="1">
        <v>41821</v>
      </c>
      <c r="B116">
        <v>150.30000000000001</v>
      </c>
      <c r="C116">
        <v>150.30000000000001</v>
      </c>
      <c r="D116">
        <v>150.4</v>
      </c>
      <c r="E116">
        <v>149.9</v>
      </c>
      <c r="F116">
        <v>149.5</v>
      </c>
      <c r="G116">
        <v>152.1</v>
      </c>
      <c r="H116">
        <v>299400</v>
      </c>
      <c r="I116">
        <v>320400</v>
      </c>
      <c r="J116">
        <v>309900</v>
      </c>
      <c r="K116">
        <v>359300</v>
      </c>
      <c r="L116">
        <v>244200</v>
      </c>
      <c r="M116">
        <v>163200</v>
      </c>
    </row>
    <row r="117" spans="1:13" x14ac:dyDescent="0.3">
      <c r="A117" s="1">
        <v>41852</v>
      </c>
      <c r="B117">
        <v>150</v>
      </c>
      <c r="C117">
        <v>149.6</v>
      </c>
      <c r="D117">
        <v>149.9</v>
      </c>
      <c r="E117">
        <v>148.4</v>
      </c>
      <c r="F117">
        <v>149.1</v>
      </c>
      <c r="G117">
        <v>156</v>
      </c>
      <c r="H117">
        <v>298800</v>
      </c>
      <c r="I117">
        <v>318900</v>
      </c>
      <c r="J117">
        <v>308900</v>
      </c>
      <c r="K117">
        <v>355700</v>
      </c>
      <c r="L117">
        <v>243500</v>
      </c>
      <c r="M117">
        <v>167300</v>
      </c>
    </row>
    <row r="118" spans="1:13" x14ac:dyDescent="0.3">
      <c r="A118" s="1">
        <v>41883</v>
      </c>
      <c r="B118">
        <v>150.19999999999999</v>
      </c>
      <c r="C118">
        <v>149.9</v>
      </c>
      <c r="D118">
        <v>150.69999999999999</v>
      </c>
      <c r="E118">
        <v>147.1</v>
      </c>
      <c r="F118">
        <v>149</v>
      </c>
      <c r="G118">
        <v>155.30000000000001</v>
      </c>
      <c r="H118">
        <v>299200</v>
      </c>
      <c r="I118">
        <v>319500</v>
      </c>
      <c r="J118">
        <v>310500</v>
      </c>
      <c r="K118">
        <v>352600</v>
      </c>
      <c r="L118">
        <v>243300</v>
      </c>
      <c r="M118">
        <v>166600</v>
      </c>
    </row>
    <row r="119" spans="1:13" x14ac:dyDescent="0.3">
      <c r="A119" s="1">
        <v>41913</v>
      </c>
      <c r="B119">
        <v>149.69999999999999</v>
      </c>
      <c r="C119">
        <v>148.9</v>
      </c>
      <c r="D119">
        <v>149.4</v>
      </c>
      <c r="E119">
        <v>147.30000000000001</v>
      </c>
      <c r="F119">
        <v>148.4</v>
      </c>
      <c r="G119">
        <v>160.6</v>
      </c>
      <c r="H119">
        <v>298200</v>
      </c>
      <c r="I119">
        <v>317400</v>
      </c>
      <c r="J119">
        <v>307800</v>
      </c>
      <c r="K119">
        <v>353100</v>
      </c>
      <c r="L119">
        <v>242400</v>
      </c>
      <c r="M119">
        <v>172300</v>
      </c>
    </row>
    <row r="120" spans="1:13" x14ac:dyDescent="0.3">
      <c r="A120" s="1">
        <v>41944</v>
      </c>
      <c r="B120">
        <v>148.30000000000001</v>
      </c>
      <c r="C120">
        <v>147.80000000000001</v>
      </c>
      <c r="D120">
        <v>147.4</v>
      </c>
      <c r="E120">
        <v>148.9</v>
      </c>
      <c r="F120">
        <v>146.80000000000001</v>
      </c>
      <c r="G120">
        <v>156.4</v>
      </c>
      <c r="H120">
        <v>295400</v>
      </c>
      <c r="I120">
        <v>315100</v>
      </c>
      <c r="J120">
        <v>303700</v>
      </c>
      <c r="K120">
        <v>356900</v>
      </c>
      <c r="L120">
        <v>239800</v>
      </c>
      <c r="M120">
        <v>167800</v>
      </c>
    </row>
    <row r="121" spans="1:13" x14ac:dyDescent="0.3">
      <c r="A121" s="1">
        <v>41974</v>
      </c>
      <c r="B121">
        <v>148.69999999999999</v>
      </c>
      <c r="C121">
        <v>148.1</v>
      </c>
      <c r="D121">
        <v>147.5</v>
      </c>
      <c r="E121">
        <v>150.4</v>
      </c>
      <c r="F121">
        <v>145.9</v>
      </c>
      <c r="G121">
        <v>159.5</v>
      </c>
      <c r="H121">
        <v>296200</v>
      </c>
      <c r="I121">
        <v>315700</v>
      </c>
      <c r="J121">
        <v>303900</v>
      </c>
      <c r="K121">
        <v>360500</v>
      </c>
      <c r="L121">
        <v>238300</v>
      </c>
      <c r="M121">
        <v>171100</v>
      </c>
    </row>
    <row r="122" spans="1:13" x14ac:dyDescent="0.3">
      <c r="A122" s="1">
        <v>42005</v>
      </c>
      <c r="B122">
        <v>148.4</v>
      </c>
      <c r="C122">
        <v>148.1</v>
      </c>
      <c r="D122">
        <v>147.5</v>
      </c>
      <c r="E122">
        <v>150.19999999999999</v>
      </c>
      <c r="F122">
        <v>146.80000000000001</v>
      </c>
      <c r="G122">
        <v>155.19999999999999</v>
      </c>
      <c r="H122">
        <v>295600</v>
      </c>
      <c r="I122">
        <v>315700</v>
      </c>
      <c r="J122">
        <v>303900</v>
      </c>
      <c r="K122">
        <v>360100</v>
      </c>
      <c r="L122">
        <v>239800</v>
      </c>
      <c r="M122">
        <v>166500</v>
      </c>
    </row>
    <row r="123" spans="1:13" x14ac:dyDescent="0.3">
      <c r="A123" s="1">
        <v>42036</v>
      </c>
      <c r="B123">
        <v>149.80000000000001</v>
      </c>
      <c r="C123">
        <v>149.80000000000001</v>
      </c>
      <c r="D123">
        <v>148.4</v>
      </c>
      <c r="E123">
        <v>154.80000000000001</v>
      </c>
      <c r="F123">
        <v>148.4</v>
      </c>
      <c r="G123">
        <v>151.80000000000001</v>
      </c>
      <c r="H123">
        <v>298400</v>
      </c>
      <c r="I123">
        <v>319300</v>
      </c>
      <c r="J123">
        <v>305800</v>
      </c>
      <c r="K123">
        <v>371100</v>
      </c>
      <c r="L123">
        <v>242400</v>
      </c>
      <c r="M123">
        <v>162800</v>
      </c>
    </row>
    <row r="124" spans="1:13" x14ac:dyDescent="0.3">
      <c r="A124" s="1">
        <v>42064</v>
      </c>
      <c r="B124">
        <v>151.4</v>
      </c>
      <c r="C124">
        <v>151.19999999999999</v>
      </c>
      <c r="D124">
        <v>150.80000000000001</v>
      </c>
      <c r="E124">
        <v>152.5</v>
      </c>
      <c r="F124">
        <v>150.69999999999999</v>
      </c>
      <c r="G124">
        <v>154.30000000000001</v>
      </c>
      <c r="H124">
        <v>301600</v>
      </c>
      <c r="I124">
        <v>322300</v>
      </c>
      <c r="J124">
        <v>310700</v>
      </c>
      <c r="K124">
        <v>365600</v>
      </c>
      <c r="L124">
        <v>246100</v>
      </c>
      <c r="M124">
        <v>165500</v>
      </c>
    </row>
    <row r="125" spans="1:13" x14ac:dyDescent="0.3">
      <c r="A125" s="1">
        <v>42095</v>
      </c>
      <c r="B125">
        <v>152.5</v>
      </c>
      <c r="C125">
        <v>152.30000000000001</v>
      </c>
      <c r="D125">
        <v>152.30000000000001</v>
      </c>
      <c r="E125">
        <v>152.30000000000001</v>
      </c>
      <c r="F125">
        <v>151</v>
      </c>
      <c r="G125">
        <v>156.4</v>
      </c>
      <c r="H125">
        <v>303800</v>
      </c>
      <c r="I125">
        <v>324700</v>
      </c>
      <c r="J125">
        <v>313800</v>
      </c>
      <c r="K125">
        <v>365100</v>
      </c>
      <c r="L125">
        <v>246600</v>
      </c>
      <c r="M125">
        <v>167800</v>
      </c>
    </row>
    <row r="126" spans="1:13" x14ac:dyDescent="0.3">
      <c r="A126" s="1">
        <v>42125</v>
      </c>
      <c r="B126">
        <v>153.9</v>
      </c>
      <c r="C126">
        <v>153.9</v>
      </c>
      <c r="D126">
        <v>153.5</v>
      </c>
      <c r="E126">
        <v>155.5</v>
      </c>
      <c r="F126">
        <v>151.1</v>
      </c>
      <c r="G126">
        <v>158.19999999999999</v>
      </c>
      <c r="H126">
        <v>306600</v>
      </c>
      <c r="I126">
        <v>328100</v>
      </c>
      <c r="J126">
        <v>316300</v>
      </c>
      <c r="K126">
        <v>372800</v>
      </c>
      <c r="L126">
        <v>246800</v>
      </c>
      <c r="M126">
        <v>169700</v>
      </c>
    </row>
    <row r="127" spans="1:13" x14ac:dyDescent="0.3">
      <c r="A127" s="1">
        <v>42156</v>
      </c>
      <c r="B127">
        <v>154.9</v>
      </c>
      <c r="C127">
        <v>155.30000000000001</v>
      </c>
      <c r="D127">
        <v>155</v>
      </c>
      <c r="E127">
        <v>156.30000000000001</v>
      </c>
      <c r="F127">
        <v>152.9</v>
      </c>
      <c r="G127">
        <v>154.4</v>
      </c>
      <c r="H127">
        <v>308600</v>
      </c>
      <c r="I127">
        <v>331000</v>
      </c>
      <c r="J127">
        <v>319400</v>
      </c>
      <c r="K127">
        <v>374700</v>
      </c>
      <c r="L127">
        <v>249700</v>
      </c>
      <c r="M127">
        <v>165600</v>
      </c>
    </row>
    <row r="128" spans="1:13" x14ac:dyDescent="0.3">
      <c r="A128" s="1">
        <v>42186</v>
      </c>
      <c r="B128">
        <v>157</v>
      </c>
      <c r="C128">
        <v>157.1</v>
      </c>
      <c r="D128">
        <v>156.69999999999999</v>
      </c>
      <c r="E128">
        <v>158.30000000000001</v>
      </c>
      <c r="F128">
        <v>155.1</v>
      </c>
      <c r="G128">
        <v>158.69999999999999</v>
      </c>
      <c r="H128">
        <v>312800</v>
      </c>
      <c r="I128">
        <v>334900</v>
      </c>
      <c r="J128">
        <v>322900</v>
      </c>
      <c r="K128">
        <v>379500</v>
      </c>
      <c r="L128">
        <v>253300</v>
      </c>
      <c r="M128">
        <v>170200</v>
      </c>
    </row>
    <row r="129" spans="1:13" x14ac:dyDescent="0.3">
      <c r="A129" s="1">
        <v>42217</v>
      </c>
      <c r="B129">
        <v>157</v>
      </c>
      <c r="C129">
        <v>157.19999999999999</v>
      </c>
      <c r="D129">
        <v>157.69999999999999</v>
      </c>
      <c r="E129">
        <v>155.80000000000001</v>
      </c>
      <c r="F129">
        <v>155.1</v>
      </c>
      <c r="G129">
        <v>157.5</v>
      </c>
      <c r="H129">
        <v>312800</v>
      </c>
      <c r="I129">
        <v>335100</v>
      </c>
      <c r="J129">
        <v>324900</v>
      </c>
      <c r="K129">
        <v>373500</v>
      </c>
      <c r="L129">
        <v>253300</v>
      </c>
      <c r="M129">
        <v>169000</v>
      </c>
    </row>
    <row r="130" spans="1:13" x14ac:dyDescent="0.3">
      <c r="A130" s="1">
        <v>42248</v>
      </c>
      <c r="B130">
        <v>157.19999999999999</v>
      </c>
      <c r="C130">
        <v>157.4</v>
      </c>
      <c r="D130">
        <v>156.80000000000001</v>
      </c>
      <c r="E130">
        <v>159.5</v>
      </c>
      <c r="F130">
        <v>155.4</v>
      </c>
      <c r="G130">
        <v>158.4</v>
      </c>
      <c r="H130">
        <v>313200</v>
      </c>
      <c r="I130">
        <v>335500</v>
      </c>
      <c r="J130">
        <v>323100</v>
      </c>
      <c r="K130">
        <v>382400</v>
      </c>
      <c r="L130">
        <v>253800</v>
      </c>
      <c r="M130">
        <v>169900</v>
      </c>
    </row>
    <row r="131" spans="1:13" x14ac:dyDescent="0.3">
      <c r="A131" s="1">
        <v>42278</v>
      </c>
      <c r="B131">
        <v>156.69999999999999</v>
      </c>
      <c r="C131">
        <v>156.6</v>
      </c>
      <c r="D131">
        <v>156.1</v>
      </c>
      <c r="E131">
        <v>158.30000000000001</v>
      </c>
      <c r="F131">
        <v>155.69999999999999</v>
      </c>
      <c r="G131">
        <v>159.6</v>
      </c>
      <c r="H131">
        <v>312200</v>
      </c>
      <c r="I131">
        <v>333800</v>
      </c>
      <c r="J131">
        <v>321600</v>
      </c>
      <c r="K131">
        <v>379500</v>
      </c>
      <c r="L131">
        <v>254300</v>
      </c>
      <c r="M131">
        <v>171200</v>
      </c>
    </row>
    <row r="132" spans="1:13" x14ac:dyDescent="0.3">
      <c r="A132" s="1">
        <v>42309</v>
      </c>
      <c r="B132">
        <v>156.80000000000001</v>
      </c>
      <c r="C132">
        <v>156.6</v>
      </c>
      <c r="D132">
        <v>156.80000000000001</v>
      </c>
      <c r="E132">
        <v>155.9</v>
      </c>
      <c r="F132">
        <v>157.9</v>
      </c>
      <c r="G132">
        <v>157.6</v>
      </c>
      <c r="H132">
        <v>312400</v>
      </c>
      <c r="I132">
        <v>333800</v>
      </c>
      <c r="J132">
        <v>323100</v>
      </c>
      <c r="K132">
        <v>373700</v>
      </c>
      <c r="L132">
        <v>257900</v>
      </c>
      <c r="M132">
        <v>169100</v>
      </c>
    </row>
    <row r="133" spans="1:13" x14ac:dyDescent="0.3">
      <c r="A133" s="1">
        <v>42339</v>
      </c>
      <c r="B133">
        <v>156.9</v>
      </c>
      <c r="C133">
        <v>156.80000000000001</v>
      </c>
      <c r="D133">
        <v>157.19999999999999</v>
      </c>
      <c r="E133">
        <v>155.4</v>
      </c>
      <c r="F133">
        <v>156.1</v>
      </c>
      <c r="G133">
        <v>159.19999999999999</v>
      </c>
      <c r="H133">
        <v>312600</v>
      </c>
      <c r="I133">
        <v>334200</v>
      </c>
      <c r="J133">
        <v>323900</v>
      </c>
      <c r="K133">
        <v>372500</v>
      </c>
      <c r="L133">
        <v>254900</v>
      </c>
      <c r="M133">
        <v>170800</v>
      </c>
    </row>
    <row r="134" spans="1:13" x14ac:dyDescent="0.3">
      <c r="A134" s="1">
        <v>42370</v>
      </c>
      <c r="B134">
        <v>157.4</v>
      </c>
      <c r="C134">
        <v>157.30000000000001</v>
      </c>
      <c r="D134">
        <v>157.5</v>
      </c>
      <c r="E134">
        <v>156.5</v>
      </c>
      <c r="F134">
        <v>156.19999999999999</v>
      </c>
      <c r="G134">
        <v>160.80000000000001</v>
      </c>
      <c r="H134">
        <v>313600</v>
      </c>
      <c r="I134">
        <v>335300</v>
      </c>
      <c r="J134">
        <v>324500</v>
      </c>
      <c r="K134">
        <v>375200</v>
      </c>
      <c r="L134">
        <v>255100</v>
      </c>
      <c r="M134">
        <v>172500</v>
      </c>
    </row>
    <row r="135" spans="1:13" x14ac:dyDescent="0.3">
      <c r="A135" s="1">
        <v>42401</v>
      </c>
      <c r="B135">
        <v>157.9</v>
      </c>
      <c r="C135">
        <v>158.1</v>
      </c>
      <c r="D135">
        <v>158.6</v>
      </c>
      <c r="E135">
        <v>156.5</v>
      </c>
      <c r="F135">
        <v>155.5</v>
      </c>
      <c r="G135">
        <v>159.5</v>
      </c>
      <c r="H135">
        <v>314600</v>
      </c>
      <c r="I135">
        <v>337000</v>
      </c>
      <c r="J135">
        <v>326800</v>
      </c>
      <c r="K135">
        <v>375200</v>
      </c>
      <c r="L135">
        <v>254000</v>
      </c>
      <c r="M135">
        <v>171100</v>
      </c>
    </row>
    <row r="136" spans="1:13" x14ac:dyDescent="0.3">
      <c r="A136" s="1">
        <v>42430</v>
      </c>
      <c r="B136">
        <v>162.30000000000001</v>
      </c>
      <c r="C136">
        <v>162.5</v>
      </c>
      <c r="D136">
        <v>162.9</v>
      </c>
      <c r="E136">
        <v>161.1</v>
      </c>
      <c r="F136">
        <v>161.4</v>
      </c>
      <c r="G136">
        <v>161.69999999999999</v>
      </c>
      <c r="H136">
        <v>323300</v>
      </c>
      <c r="I136">
        <v>346400</v>
      </c>
      <c r="J136">
        <v>335700</v>
      </c>
      <c r="K136">
        <v>386200</v>
      </c>
      <c r="L136">
        <v>263600</v>
      </c>
      <c r="M136">
        <v>173500</v>
      </c>
    </row>
    <row r="137" spans="1:13" x14ac:dyDescent="0.3">
      <c r="A137" s="1">
        <v>42461</v>
      </c>
      <c r="B137">
        <v>165.8</v>
      </c>
      <c r="C137">
        <v>166.4</v>
      </c>
      <c r="D137">
        <v>166.3</v>
      </c>
      <c r="E137">
        <v>166.9</v>
      </c>
      <c r="F137">
        <v>163.19999999999999</v>
      </c>
      <c r="G137">
        <v>164.2</v>
      </c>
      <c r="H137">
        <v>330300</v>
      </c>
      <c r="I137">
        <v>354700</v>
      </c>
      <c r="J137">
        <v>342700</v>
      </c>
      <c r="K137">
        <v>400100</v>
      </c>
      <c r="L137">
        <v>266500</v>
      </c>
      <c r="M137">
        <v>176100</v>
      </c>
    </row>
    <row r="138" spans="1:13" x14ac:dyDescent="0.3">
      <c r="A138" s="1">
        <v>42491</v>
      </c>
      <c r="B138">
        <v>170.1</v>
      </c>
      <c r="C138">
        <v>171</v>
      </c>
      <c r="D138">
        <v>170.6</v>
      </c>
      <c r="E138">
        <v>172.2</v>
      </c>
      <c r="F138">
        <v>166.9</v>
      </c>
      <c r="G138">
        <v>167.5</v>
      </c>
      <c r="H138">
        <v>338900</v>
      </c>
      <c r="I138">
        <v>364500</v>
      </c>
      <c r="J138">
        <v>351500</v>
      </c>
      <c r="K138">
        <v>412800</v>
      </c>
      <c r="L138">
        <v>272600</v>
      </c>
      <c r="M138">
        <v>179700</v>
      </c>
    </row>
    <row r="139" spans="1:13" x14ac:dyDescent="0.3">
      <c r="A139" s="1">
        <v>42522</v>
      </c>
      <c r="B139">
        <v>173.4</v>
      </c>
      <c r="C139">
        <v>174.2</v>
      </c>
      <c r="D139">
        <v>174.5</v>
      </c>
      <c r="E139">
        <v>173.2</v>
      </c>
      <c r="F139">
        <v>167.9</v>
      </c>
      <c r="G139">
        <v>174.8</v>
      </c>
      <c r="H139">
        <v>345400</v>
      </c>
      <c r="I139">
        <v>371300</v>
      </c>
      <c r="J139">
        <v>359600</v>
      </c>
      <c r="K139">
        <v>415200</v>
      </c>
      <c r="L139">
        <v>274200</v>
      </c>
      <c r="M139">
        <v>187500</v>
      </c>
    </row>
    <row r="140" spans="1:13" x14ac:dyDescent="0.3">
      <c r="A140" s="1">
        <v>42552</v>
      </c>
      <c r="B140">
        <v>176.6</v>
      </c>
      <c r="C140">
        <v>177.4</v>
      </c>
      <c r="D140">
        <v>178.1</v>
      </c>
      <c r="E140">
        <v>175</v>
      </c>
      <c r="F140">
        <v>170.2</v>
      </c>
      <c r="G140">
        <v>179.5</v>
      </c>
      <c r="H140">
        <v>351800</v>
      </c>
      <c r="I140">
        <v>378200</v>
      </c>
      <c r="J140">
        <v>367000</v>
      </c>
      <c r="K140">
        <v>419500</v>
      </c>
      <c r="L140">
        <v>278000</v>
      </c>
      <c r="M140">
        <v>192600</v>
      </c>
    </row>
    <row r="141" spans="1:13" x14ac:dyDescent="0.3">
      <c r="A141" s="1">
        <v>42583</v>
      </c>
      <c r="B141">
        <v>177.8</v>
      </c>
      <c r="C141">
        <v>178.5</v>
      </c>
      <c r="D141">
        <v>178.6</v>
      </c>
      <c r="E141">
        <v>178.2</v>
      </c>
      <c r="F141">
        <v>171</v>
      </c>
      <c r="G141">
        <v>181.6</v>
      </c>
      <c r="H141">
        <v>354200</v>
      </c>
      <c r="I141">
        <v>380500</v>
      </c>
      <c r="J141">
        <v>368000</v>
      </c>
      <c r="K141">
        <v>427200</v>
      </c>
      <c r="L141">
        <v>279300</v>
      </c>
      <c r="M141">
        <v>194800</v>
      </c>
    </row>
    <row r="142" spans="1:13" x14ac:dyDescent="0.3">
      <c r="A142" s="1">
        <v>42614</v>
      </c>
      <c r="B142">
        <v>179.4</v>
      </c>
      <c r="C142">
        <v>180.1</v>
      </c>
      <c r="D142">
        <v>180.7</v>
      </c>
      <c r="E142">
        <v>178.1</v>
      </c>
      <c r="F142">
        <v>173.1</v>
      </c>
      <c r="G142">
        <v>183.3</v>
      </c>
      <c r="H142">
        <v>357400</v>
      </c>
      <c r="I142">
        <v>383900</v>
      </c>
      <c r="J142">
        <v>372300</v>
      </c>
      <c r="K142">
        <v>426900</v>
      </c>
      <c r="L142">
        <v>282700</v>
      </c>
      <c r="M142">
        <v>196600</v>
      </c>
    </row>
    <row r="143" spans="1:13" x14ac:dyDescent="0.3">
      <c r="A143" s="1">
        <v>42644</v>
      </c>
      <c r="B143">
        <v>182.2</v>
      </c>
      <c r="C143">
        <v>182.5</v>
      </c>
      <c r="D143">
        <v>183.3</v>
      </c>
      <c r="E143">
        <v>180.1</v>
      </c>
      <c r="F143">
        <v>177.2</v>
      </c>
      <c r="G143">
        <v>186.9</v>
      </c>
      <c r="H143">
        <v>363000</v>
      </c>
      <c r="I143">
        <v>389000</v>
      </c>
      <c r="J143">
        <v>377700</v>
      </c>
      <c r="K143">
        <v>431700</v>
      </c>
      <c r="L143">
        <v>289400</v>
      </c>
      <c r="M143">
        <v>200500</v>
      </c>
    </row>
    <row r="144" spans="1:13" x14ac:dyDescent="0.3">
      <c r="A144" s="1">
        <v>42675</v>
      </c>
      <c r="B144">
        <v>182.4</v>
      </c>
      <c r="C144">
        <v>182.1</v>
      </c>
      <c r="D144">
        <v>183</v>
      </c>
      <c r="E144">
        <v>179.1</v>
      </c>
      <c r="F144">
        <v>179.2</v>
      </c>
      <c r="G144">
        <v>189.9</v>
      </c>
      <c r="H144">
        <v>363400</v>
      </c>
      <c r="I144">
        <v>388200</v>
      </c>
      <c r="J144">
        <v>377100</v>
      </c>
      <c r="K144">
        <v>429300</v>
      </c>
      <c r="L144">
        <v>292700</v>
      </c>
      <c r="M144">
        <v>203700</v>
      </c>
    </row>
    <row r="145" spans="1:13" x14ac:dyDescent="0.3">
      <c r="A145" s="1">
        <v>42705</v>
      </c>
      <c r="B145">
        <v>183.6</v>
      </c>
      <c r="C145">
        <v>182.5</v>
      </c>
      <c r="D145">
        <v>183.8</v>
      </c>
      <c r="E145">
        <v>178.2</v>
      </c>
      <c r="F145">
        <v>182.8</v>
      </c>
      <c r="G145">
        <v>194.2</v>
      </c>
      <c r="H145">
        <v>365700</v>
      </c>
      <c r="I145">
        <v>389000</v>
      </c>
      <c r="J145">
        <v>378700</v>
      </c>
      <c r="K145">
        <v>427200</v>
      </c>
      <c r="L145">
        <v>298600</v>
      </c>
      <c r="M145">
        <v>208300</v>
      </c>
    </row>
    <row r="146" spans="1:13" x14ac:dyDescent="0.3">
      <c r="A146" s="1">
        <v>42736</v>
      </c>
      <c r="B146">
        <v>185.5</v>
      </c>
      <c r="C146">
        <v>184.1</v>
      </c>
      <c r="D146">
        <v>185.3</v>
      </c>
      <c r="E146">
        <v>180.4</v>
      </c>
      <c r="F146">
        <v>185.4</v>
      </c>
      <c r="G146">
        <v>197.9</v>
      </c>
      <c r="H146">
        <v>369500</v>
      </c>
      <c r="I146">
        <v>392400</v>
      </c>
      <c r="J146">
        <v>381800</v>
      </c>
      <c r="K146">
        <v>432500</v>
      </c>
      <c r="L146">
        <v>302800</v>
      </c>
      <c r="M146">
        <v>212300</v>
      </c>
    </row>
    <row r="147" spans="1:13" x14ac:dyDescent="0.3">
      <c r="A147" s="1">
        <v>42767</v>
      </c>
      <c r="B147">
        <v>189</v>
      </c>
      <c r="C147">
        <v>186.7</v>
      </c>
      <c r="D147">
        <v>186.7</v>
      </c>
      <c r="E147">
        <v>186.6</v>
      </c>
      <c r="F147">
        <v>189.8</v>
      </c>
      <c r="G147">
        <v>206.5</v>
      </c>
      <c r="H147">
        <v>376500</v>
      </c>
      <c r="I147">
        <v>398000</v>
      </c>
      <c r="J147">
        <v>384700</v>
      </c>
      <c r="K147">
        <v>447300</v>
      </c>
      <c r="L147">
        <v>310000</v>
      </c>
      <c r="M147">
        <v>221500</v>
      </c>
    </row>
    <row r="148" spans="1:13" x14ac:dyDescent="0.3">
      <c r="A148" s="1">
        <v>42795</v>
      </c>
      <c r="B148">
        <v>192</v>
      </c>
      <c r="C148">
        <v>189.6</v>
      </c>
      <c r="D148">
        <v>189.2</v>
      </c>
      <c r="E148">
        <v>190.8</v>
      </c>
      <c r="F148">
        <v>193.2</v>
      </c>
      <c r="G148">
        <v>209.9</v>
      </c>
      <c r="H148">
        <v>382500</v>
      </c>
      <c r="I148">
        <v>404200</v>
      </c>
      <c r="J148">
        <v>389800</v>
      </c>
      <c r="K148">
        <v>457400</v>
      </c>
      <c r="L148">
        <v>315500</v>
      </c>
      <c r="M148">
        <v>225200</v>
      </c>
    </row>
    <row r="149" spans="1:13" x14ac:dyDescent="0.3">
      <c r="A149" s="1">
        <v>42826</v>
      </c>
      <c r="B149">
        <v>196.5</v>
      </c>
      <c r="C149">
        <v>194.5</v>
      </c>
      <c r="D149">
        <v>193.2</v>
      </c>
      <c r="E149">
        <v>198.3</v>
      </c>
      <c r="F149">
        <v>198.9</v>
      </c>
      <c r="G149">
        <v>209.3</v>
      </c>
      <c r="H149">
        <v>391400</v>
      </c>
      <c r="I149">
        <v>414600</v>
      </c>
      <c r="J149">
        <v>398100</v>
      </c>
      <c r="K149">
        <v>475400</v>
      </c>
      <c r="L149">
        <v>324800</v>
      </c>
      <c r="M149">
        <v>224500</v>
      </c>
    </row>
    <row r="150" spans="1:13" x14ac:dyDescent="0.3">
      <c r="A150" s="1">
        <v>42856</v>
      </c>
      <c r="B150">
        <v>201.3</v>
      </c>
      <c r="C150">
        <v>199.1</v>
      </c>
      <c r="D150">
        <v>198</v>
      </c>
      <c r="E150">
        <v>202.3</v>
      </c>
      <c r="F150">
        <v>205.9</v>
      </c>
      <c r="G150">
        <v>212.1</v>
      </c>
      <c r="H150">
        <v>401000</v>
      </c>
      <c r="I150">
        <v>424400</v>
      </c>
      <c r="J150">
        <v>408000</v>
      </c>
      <c r="K150">
        <v>484900</v>
      </c>
      <c r="L150">
        <v>336300</v>
      </c>
      <c r="M150">
        <v>227500</v>
      </c>
    </row>
    <row r="151" spans="1:13" x14ac:dyDescent="0.3">
      <c r="A151" s="1">
        <v>42887</v>
      </c>
      <c r="B151">
        <v>205.7</v>
      </c>
      <c r="C151">
        <v>203.5</v>
      </c>
      <c r="D151">
        <v>203.1</v>
      </c>
      <c r="E151">
        <v>204.6</v>
      </c>
      <c r="F151">
        <v>208.8</v>
      </c>
      <c r="G151">
        <v>218.5</v>
      </c>
      <c r="H151">
        <v>409800</v>
      </c>
      <c r="I151">
        <v>433800</v>
      </c>
      <c r="J151">
        <v>418500</v>
      </c>
      <c r="K151">
        <v>490500</v>
      </c>
      <c r="L151">
        <v>341000</v>
      </c>
      <c r="M151">
        <v>234400</v>
      </c>
    </row>
    <row r="152" spans="1:13" x14ac:dyDescent="0.3">
      <c r="A152" s="1">
        <v>42917</v>
      </c>
      <c r="B152">
        <v>210.4</v>
      </c>
      <c r="C152">
        <v>208.3</v>
      </c>
      <c r="D152">
        <v>208.6</v>
      </c>
      <c r="E152">
        <v>207.2</v>
      </c>
      <c r="F152">
        <v>213.4</v>
      </c>
      <c r="G152">
        <v>222.4</v>
      </c>
      <c r="H152">
        <v>419100</v>
      </c>
      <c r="I152">
        <v>444000</v>
      </c>
      <c r="J152">
        <v>429800</v>
      </c>
      <c r="K152">
        <v>496700</v>
      </c>
      <c r="L152">
        <v>348500</v>
      </c>
      <c r="M152">
        <v>238600</v>
      </c>
    </row>
    <row r="153" spans="1:13" x14ac:dyDescent="0.3">
      <c r="A153" s="1">
        <v>42948</v>
      </c>
      <c r="B153">
        <v>212</v>
      </c>
      <c r="C153">
        <v>209.3</v>
      </c>
      <c r="D153">
        <v>209.7</v>
      </c>
      <c r="E153">
        <v>208.2</v>
      </c>
      <c r="F153">
        <v>216.9</v>
      </c>
      <c r="G153">
        <v>225.3</v>
      </c>
      <c r="H153">
        <v>422300</v>
      </c>
      <c r="I153">
        <v>446200</v>
      </c>
      <c r="J153">
        <v>432100</v>
      </c>
      <c r="K153">
        <v>499100</v>
      </c>
      <c r="L153">
        <v>354200</v>
      </c>
      <c r="M153">
        <v>241700</v>
      </c>
    </row>
    <row r="154" spans="1:13" x14ac:dyDescent="0.3">
      <c r="A154" s="1">
        <v>42979</v>
      </c>
      <c r="B154">
        <v>213.1</v>
      </c>
      <c r="C154">
        <v>210.4</v>
      </c>
      <c r="D154">
        <v>211</v>
      </c>
      <c r="E154">
        <v>208.4</v>
      </c>
      <c r="F154">
        <v>215.2</v>
      </c>
      <c r="G154">
        <v>229.9</v>
      </c>
      <c r="H154">
        <v>424500</v>
      </c>
      <c r="I154">
        <v>448500</v>
      </c>
      <c r="J154">
        <v>434800</v>
      </c>
      <c r="K154">
        <v>499600</v>
      </c>
      <c r="L154">
        <v>351500</v>
      </c>
      <c r="M154">
        <v>246600</v>
      </c>
    </row>
    <row r="155" spans="1:13" x14ac:dyDescent="0.3">
      <c r="A155" s="1">
        <v>43009</v>
      </c>
      <c r="B155">
        <v>214.6</v>
      </c>
      <c r="C155">
        <v>211.9</v>
      </c>
      <c r="D155">
        <v>212.8</v>
      </c>
      <c r="E155">
        <v>209.2</v>
      </c>
      <c r="F155">
        <v>215.9</v>
      </c>
      <c r="G155">
        <v>232.9</v>
      </c>
      <c r="H155">
        <v>427500</v>
      </c>
      <c r="I155">
        <v>451700</v>
      </c>
      <c r="J155">
        <v>438500</v>
      </c>
      <c r="K155">
        <v>501500</v>
      </c>
      <c r="L155">
        <v>352600</v>
      </c>
      <c r="M155">
        <v>249800</v>
      </c>
    </row>
    <row r="156" spans="1:13" x14ac:dyDescent="0.3">
      <c r="A156" s="1">
        <v>43040</v>
      </c>
      <c r="B156">
        <v>214.8</v>
      </c>
      <c r="C156">
        <v>211.5</v>
      </c>
      <c r="D156">
        <v>212</v>
      </c>
      <c r="E156">
        <v>209.9</v>
      </c>
      <c r="F156">
        <v>216.2</v>
      </c>
      <c r="G156">
        <v>236.7</v>
      </c>
      <c r="H156">
        <v>427900</v>
      </c>
      <c r="I156">
        <v>450800</v>
      </c>
      <c r="J156">
        <v>436800</v>
      </c>
      <c r="K156">
        <v>503200</v>
      </c>
      <c r="L156">
        <v>353100</v>
      </c>
      <c r="M156">
        <v>253900</v>
      </c>
    </row>
    <row r="157" spans="1:13" x14ac:dyDescent="0.3">
      <c r="A157" s="1">
        <v>43070</v>
      </c>
      <c r="B157">
        <v>216.1</v>
      </c>
      <c r="C157">
        <v>212.8</v>
      </c>
      <c r="D157">
        <v>212.8</v>
      </c>
      <c r="E157">
        <v>212.9</v>
      </c>
      <c r="F157">
        <v>216.8</v>
      </c>
      <c r="G157">
        <v>238.1</v>
      </c>
      <c r="H157">
        <v>430500</v>
      </c>
      <c r="I157">
        <v>453600</v>
      </c>
      <c r="J157">
        <v>438500</v>
      </c>
      <c r="K157">
        <v>510400</v>
      </c>
      <c r="L157">
        <v>354100</v>
      </c>
      <c r="M157">
        <v>255400</v>
      </c>
    </row>
    <row r="158" spans="1:13" x14ac:dyDescent="0.3">
      <c r="A158" s="1">
        <v>43101</v>
      </c>
      <c r="B158">
        <v>218.7</v>
      </c>
      <c r="C158">
        <v>215</v>
      </c>
      <c r="D158">
        <v>216.3</v>
      </c>
      <c r="E158">
        <v>211</v>
      </c>
      <c r="F158">
        <v>219.8</v>
      </c>
      <c r="G158">
        <v>243.6</v>
      </c>
      <c r="H158">
        <v>435700</v>
      </c>
      <c r="I158">
        <v>458300</v>
      </c>
      <c r="J158">
        <v>445700</v>
      </c>
      <c r="K158">
        <v>505800</v>
      </c>
      <c r="L158">
        <v>359000</v>
      </c>
      <c r="M158">
        <v>261300</v>
      </c>
    </row>
    <row r="159" spans="1:13" x14ac:dyDescent="0.3">
      <c r="A159" s="1">
        <v>43132</v>
      </c>
      <c r="B159">
        <v>224.2</v>
      </c>
      <c r="C159">
        <v>221.2</v>
      </c>
      <c r="D159">
        <v>222.4</v>
      </c>
      <c r="E159">
        <v>217.5</v>
      </c>
      <c r="F159">
        <v>222.8</v>
      </c>
      <c r="G159">
        <v>247.5</v>
      </c>
      <c r="H159">
        <v>446600</v>
      </c>
      <c r="I159">
        <v>471500</v>
      </c>
      <c r="J159">
        <v>458200</v>
      </c>
      <c r="K159">
        <v>521400</v>
      </c>
      <c r="L159">
        <v>363900</v>
      </c>
      <c r="M159">
        <v>265500</v>
      </c>
    </row>
    <row r="160" spans="1:13" x14ac:dyDescent="0.3">
      <c r="A160" s="1">
        <v>43160</v>
      </c>
      <c r="B160">
        <v>228.3</v>
      </c>
      <c r="C160">
        <v>223.6</v>
      </c>
      <c r="D160">
        <v>224.1</v>
      </c>
      <c r="E160">
        <v>222.3</v>
      </c>
      <c r="F160">
        <v>231.7</v>
      </c>
      <c r="G160">
        <v>256.2</v>
      </c>
      <c r="H160">
        <v>454800</v>
      </c>
      <c r="I160">
        <v>476600</v>
      </c>
      <c r="J160">
        <v>461800</v>
      </c>
      <c r="K160">
        <v>532900</v>
      </c>
      <c r="L160">
        <v>378400</v>
      </c>
      <c r="M160">
        <v>274800</v>
      </c>
    </row>
    <row r="161" spans="1:13" x14ac:dyDescent="0.3">
      <c r="A161" s="1">
        <v>43191</v>
      </c>
      <c r="B161">
        <v>232.3</v>
      </c>
      <c r="C161">
        <v>227.9</v>
      </c>
      <c r="D161">
        <v>228.7</v>
      </c>
      <c r="E161">
        <v>225.5</v>
      </c>
      <c r="F161">
        <v>235.2</v>
      </c>
      <c r="G161">
        <v>258.8</v>
      </c>
      <c r="H161">
        <v>462800</v>
      </c>
      <c r="I161">
        <v>485800</v>
      </c>
      <c r="J161">
        <v>471200</v>
      </c>
      <c r="K161">
        <v>540600</v>
      </c>
      <c r="L161">
        <v>384100</v>
      </c>
      <c r="M161">
        <v>277600</v>
      </c>
    </row>
    <row r="162" spans="1:13" x14ac:dyDescent="0.3">
      <c r="A162" s="1">
        <v>43221</v>
      </c>
      <c r="B162">
        <v>236.2</v>
      </c>
      <c r="C162">
        <v>231.5</v>
      </c>
      <c r="D162">
        <v>233.3</v>
      </c>
      <c r="E162">
        <v>226.3</v>
      </c>
      <c r="F162">
        <v>238.1</v>
      </c>
      <c r="G162">
        <v>265.3</v>
      </c>
      <c r="H162">
        <v>470500</v>
      </c>
      <c r="I162">
        <v>493500</v>
      </c>
      <c r="J162">
        <v>480700</v>
      </c>
      <c r="K162">
        <v>542500</v>
      </c>
      <c r="L162">
        <v>388900</v>
      </c>
      <c r="M162">
        <v>284600</v>
      </c>
    </row>
    <row r="163" spans="1:13" x14ac:dyDescent="0.3">
      <c r="A163" s="1">
        <v>43252</v>
      </c>
      <c r="B163">
        <v>238</v>
      </c>
      <c r="C163">
        <v>232.6</v>
      </c>
      <c r="D163">
        <v>234.1</v>
      </c>
      <c r="E163">
        <v>228.2</v>
      </c>
      <c r="F163">
        <v>242.2</v>
      </c>
      <c r="G163">
        <v>268.60000000000002</v>
      </c>
      <c r="H163">
        <v>474100</v>
      </c>
      <c r="I163">
        <v>495800</v>
      </c>
      <c r="J163">
        <v>482400</v>
      </c>
      <c r="K163">
        <v>547000</v>
      </c>
      <c r="L163">
        <v>395600</v>
      </c>
      <c r="M163">
        <v>288100</v>
      </c>
    </row>
    <row r="164" spans="1:13" x14ac:dyDescent="0.3">
      <c r="A164" s="1">
        <v>43282</v>
      </c>
      <c r="B164">
        <v>239.5</v>
      </c>
      <c r="C164">
        <v>233.5</v>
      </c>
      <c r="D164">
        <v>235.2</v>
      </c>
      <c r="E164">
        <v>228.2</v>
      </c>
      <c r="F164">
        <v>246.4</v>
      </c>
      <c r="G164">
        <v>269.8</v>
      </c>
      <c r="H164">
        <v>477100</v>
      </c>
      <c r="I164">
        <v>497700</v>
      </c>
      <c r="J164">
        <v>484600</v>
      </c>
      <c r="K164">
        <v>547000</v>
      </c>
      <c r="L164">
        <v>402400</v>
      </c>
      <c r="M164">
        <v>289400</v>
      </c>
    </row>
    <row r="165" spans="1:13" x14ac:dyDescent="0.3">
      <c r="A165" s="1">
        <v>43313</v>
      </c>
      <c r="B165">
        <v>240.1</v>
      </c>
      <c r="C165">
        <v>234.3</v>
      </c>
      <c r="D165">
        <v>235.5</v>
      </c>
      <c r="E165">
        <v>230.7</v>
      </c>
      <c r="F165">
        <v>242.4</v>
      </c>
      <c r="G165">
        <v>274.39999999999998</v>
      </c>
      <c r="H165">
        <v>478300</v>
      </c>
      <c r="I165">
        <v>499400</v>
      </c>
      <c r="J165">
        <v>485200</v>
      </c>
      <c r="K165">
        <v>553000</v>
      </c>
      <c r="L165">
        <v>395900</v>
      </c>
      <c r="M165">
        <v>294400</v>
      </c>
    </row>
    <row r="166" spans="1:13" x14ac:dyDescent="0.3">
      <c r="A166" s="1">
        <v>43344</v>
      </c>
      <c r="B166">
        <v>240.9</v>
      </c>
      <c r="C166">
        <v>235.5</v>
      </c>
      <c r="D166">
        <v>237.7</v>
      </c>
      <c r="E166">
        <v>229</v>
      </c>
      <c r="F166">
        <v>242.1</v>
      </c>
      <c r="G166">
        <v>273.7</v>
      </c>
      <c r="H166">
        <v>479900</v>
      </c>
      <c r="I166">
        <v>502000</v>
      </c>
      <c r="J166">
        <v>489800</v>
      </c>
      <c r="K166">
        <v>549000</v>
      </c>
      <c r="L166">
        <v>395400</v>
      </c>
      <c r="M166">
        <v>293600</v>
      </c>
    </row>
    <row r="167" spans="1:13" x14ac:dyDescent="0.3">
      <c r="A167" s="1">
        <v>43374</v>
      </c>
      <c r="B167">
        <v>241.8</v>
      </c>
      <c r="C167">
        <v>236.5</v>
      </c>
      <c r="D167">
        <v>237.2</v>
      </c>
      <c r="E167">
        <v>234.4</v>
      </c>
      <c r="F167">
        <v>243.3</v>
      </c>
      <c r="G167">
        <v>272.89999999999998</v>
      </c>
      <c r="H167">
        <v>481700</v>
      </c>
      <c r="I167">
        <v>504100</v>
      </c>
      <c r="J167">
        <v>488700</v>
      </c>
      <c r="K167">
        <v>561900</v>
      </c>
      <c r="L167">
        <v>397400</v>
      </c>
      <c r="M167">
        <v>292800</v>
      </c>
    </row>
    <row r="168" spans="1:13" x14ac:dyDescent="0.3">
      <c r="A168" s="1">
        <v>43405</v>
      </c>
      <c r="B168">
        <v>241</v>
      </c>
      <c r="C168">
        <v>235.9</v>
      </c>
      <c r="D168">
        <v>237.8</v>
      </c>
      <c r="E168">
        <v>230.9</v>
      </c>
      <c r="F168">
        <v>243.8</v>
      </c>
      <c r="G168">
        <v>269.10000000000002</v>
      </c>
      <c r="H168">
        <v>480100</v>
      </c>
      <c r="I168">
        <v>502900</v>
      </c>
      <c r="J168">
        <v>490000</v>
      </c>
      <c r="K168">
        <v>553500</v>
      </c>
      <c r="L168">
        <v>398200</v>
      </c>
      <c r="M168">
        <v>288700</v>
      </c>
    </row>
    <row r="169" spans="1:13" x14ac:dyDescent="0.3">
      <c r="A169" s="1">
        <v>43435</v>
      </c>
      <c r="B169">
        <v>239.2</v>
      </c>
      <c r="C169">
        <v>232.5</v>
      </c>
      <c r="D169">
        <v>232.9</v>
      </c>
      <c r="E169">
        <v>231.7</v>
      </c>
      <c r="F169">
        <v>244.9</v>
      </c>
      <c r="G169">
        <v>273.89999999999998</v>
      </c>
      <c r="H169">
        <v>476500</v>
      </c>
      <c r="I169">
        <v>495600</v>
      </c>
      <c r="J169">
        <v>479900</v>
      </c>
      <c r="K169">
        <v>555400</v>
      </c>
      <c r="L169">
        <v>400000</v>
      </c>
      <c r="M169">
        <v>293800</v>
      </c>
    </row>
    <row r="170" spans="1:13" x14ac:dyDescent="0.3">
      <c r="A170" s="1">
        <v>43466</v>
      </c>
      <c r="B170">
        <v>239.5</v>
      </c>
      <c r="C170">
        <v>233</v>
      </c>
      <c r="D170">
        <v>233.9</v>
      </c>
      <c r="E170">
        <v>230.7</v>
      </c>
      <c r="F170">
        <v>243.4</v>
      </c>
      <c r="G170">
        <v>274.8</v>
      </c>
      <c r="H170">
        <v>477100</v>
      </c>
      <c r="I170">
        <v>496700</v>
      </c>
      <c r="J170">
        <v>481900</v>
      </c>
      <c r="K170">
        <v>553000</v>
      </c>
      <c r="L170">
        <v>397500</v>
      </c>
      <c r="M170">
        <v>294800</v>
      </c>
    </row>
    <row r="171" spans="1:13" x14ac:dyDescent="0.3">
      <c r="A171" s="1">
        <v>43497</v>
      </c>
      <c r="B171">
        <v>242</v>
      </c>
      <c r="C171">
        <v>235.7</v>
      </c>
      <c r="D171">
        <v>237.7</v>
      </c>
      <c r="E171">
        <v>230.4</v>
      </c>
      <c r="F171">
        <v>246.6</v>
      </c>
      <c r="G171">
        <v>275.10000000000002</v>
      </c>
      <c r="H171">
        <v>482100</v>
      </c>
      <c r="I171">
        <v>502400</v>
      </c>
      <c r="J171">
        <v>489800</v>
      </c>
      <c r="K171">
        <v>552300</v>
      </c>
      <c r="L171">
        <v>402800</v>
      </c>
      <c r="M171">
        <v>295100</v>
      </c>
    </row>
    <row r="172" spans="1:13" x14ac:dyDescent="0.3">
      <c r="A172" s="1">
        <v>43525</v>
      </c>
      <c r="B172">
        <v>242.3</v>
      </c>
      <c r="C172">
        <v>236</v>
      </c>
      <c r="D172">
        <v>237.9</v>
      </c>
      <c r="E172">
        <v>230.8</v>
      </c>
      <c r="F172">
        <v>246.7</v>
      </c>
      <c r="G172">
        <v>274.5</v>
      </c>
      <c r="H172">
        <v>482700</v>
      </c>
      <c r="I172">
        <v>503100</v>
      </c>
      <c r="J172">
        <v>490200</v>
      </c>
      <c r="K172">
        <v>553300</v>
      </c>
      <c r="L172">
        <v>402900</v>
      </c>
      <c r="M172">
        <v>294500</v>
      </c>
    </row>
    <row r="173" spans="1:13" x14ac:dyDescent="0.3">
      <c r="A173" s="1">
        <v>43556</v>
      </c>
      <c r="B173">
        <v>245.3</v>
      </c>
      <c r="C173">
        <v>238.6</v>
      </c>
      <c r="D173">
        <v>241.3</v>
      </c>
      <c r="E173">
        <v>231</v>
      </c>
      <c r="F173">
        <v>252</v>
      </c>
      <c r="G173">
        <v>277.39999999999998</v>
      </c>
      <c r="H173">
        <v>488700</v>
      </c>
      <c r="I173">
        <v>508600</v>
      </c>
      <c r="J173">
        <v>497200</v>
      </c>
      <c r="K173">
        <v>553700</v>
      </c>
      <c r="L173">
        <v>411600</v>
      </c>
      <c r="M173">
        <v>297600</v>
      </c>
    </row>
    <row r="174" spans="1:13" x14ac:dyDescent="0.3">
      <c r="A174" s="1">
        <v>43586</v>
      </c>
      <c r="B174">
        <v>247</v>
      </c>
      <c r="C174">
        <v>240.4</v>
      </c>
      <c r="D174">
        <v>243.2</v>
      </c>
      <c r="E174">
        <v>232.6</v>
      </c>
      <c r="F174">
        <v>251.4</v>
      </c>
      <c r="G174">
        <v>280.3</v>
      </c>
      <c r="H174">
        <v>492000</v>
      </c>
      <c r="I174">
        <v>512500</v>
      </c>
      <c r="J174">
        <v>501100</v>
      </c>
      <c r="K174">
        <v>557600</v>
      </c>
      <c r="L174">
        <v>410600</v>
      </c>
      <c r="M174">
        <v>300700</v>
      </c>
    </row>
    <row r="175" spans="1:13" x14ac:dyDescent="0.3">
      <c r="A175" s="1">
        <v>43617</v>
      </c>
      <c r="B175">
        <v>248.1</v>
      </c>
      <c r="C175">
        <v>241.3</v>
      </c>
      <c r="D175">
        <v>243.8</v>
      </c>
      <c r="E175">
        <v>234.1</v>
      </c>
      <c r="F175">
        <v>251.4</v>
      </c>
      <c r="G175">
        <v>283.7</v>
      </c>
      <c r="H175">
        <v>494200</v>
      </c>
      <c r="I175">
        <v>514400</v>
      </c>
      <c r="J175">
        <v>502300</v>
      </c>
      <c r="K175">
        <v>561200</v>
      </c>
      <c r="L175">
        <v>410600</v>
      </c>
      <c r="M175">
        <v>304300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117600</v>
      </c>
      <c r="I2">
        <v>117700</v>
      </c>
      <c r="J2">
        <v>115400</v>
      </c>
      <c r="K2">
        <v>120800</v>
      </c>
      <c r="L2">
        <v>99800</v>
      </c>
      <c r="M2">
        <v>131200</v>
      </c>
    </row>
    <row r="3" spans="1:13" x14ac:dyDescent="0.3">
      <c r="A3" s="1">
        <v>38384</v>
      </c>
      <c r="B3">
        <v>100.6</v>
      </c>
      <c r="C3">
        <v>100.6</v>
      </c>
      <c r="D3">
        <v>100.5</v>
      </c>
      <c r="E3">
        <v>100.6</v>
      </c>
      <c r="F3">
        <v>100.7</v>
      </c>
      <c r="G3">
        <v>100.3</v>
      </c>
      <c r="H3">
        <v>118300</v>
      </c>
      <c r="I3">
        <v>118400</v>
      </c>
      <c r="J3">
        <v>116000</v>
      </c>
      <c r="K3">
        <v>121500</v>
      </c>
      <c r="L3">
        <v>100400</v>
      </c>
      <c r="M3">
        <v>131600</v>
      </c>
    </row>
    <row r="4" spans="1:13" x14ac:dyDescent="0.3">
      <c r="A4" s="1">
        <v>38412</v>
      </c>
      <c r="B4">
        <v>101.1</v>
      </c>
      <c r="C4">
        <v>101.1</v>
      </c>
      <c r="D4">
        <v>101</v>
      </c>
      <c r="E4">
        <v>101.2</v>
      </c>
      <c r="F4">
        <v>101.5</v>
      </c>
      <c r="G4">
        <v>100.7</v>
      </c>
      <c r="H4">
        <v>118900</v>
      </c>
      <c r="I4">
        <v>119000</v>
      </c>
      <c r="J4">
        <v>116600</v>
      </c>
      <c r="K4">
        <v>122200</v>
      </c>
      <c r="L4">
        <v>101200</v>
      </c>
      <c r="M4">
        <v>132200</v>
      </c>
    </row>
    <row r="5" spans="1:13" x14ac:dyDescent="0.3">
      <c r="A5" s="1">
        <v>38443</v>
      </c>
      <c r="B5">
        <v>102</v>
      </c>
      <c r="C5">
        <v>102</v>
      </c>
      <c r="D5">
        <v>102.2</v>
      </c>
      <c r="E5">
        <v>101.8</v>
      </c>
      <c r="F5">
        <v>102.2</v>
      </c>
      <c r="G5">
        <v>101</v>
      </c>
      <c r="H5">
        <v>120000</v>
      </c>
      <c r="I5">
        <v>120100</v>
      </c>
      <c r="J5">
        <v>118000</v>
      </c>
      <c r="K5">
        <v>123000</v>
      </c>
      <c r="L5">
        <v>101900</v>
      </c>
      <c r="M5">
        <v>132600</v>
      </c>
    </row>
    <row r="6" spans="1:13" x14ac:dyDescent="0.3">
      <c r="A6" s="1">
        <v>38473</v>
      </c>
      <c r="B6">
        <v>103</v>
      </c>
      <c r="C6">
        <v>103</v>
      </c>
      <c r="D6">
        <v>103.4</v>
      </c>
      <c r="E6">
        <v>102.5</v>
      </c>
      <c r="F6">
        <v>103</v>
      </c>
      <c r="G6">
        <v>101.3</v>
      </c>
      <c r="H6">
        <v>121200</v>
      </c>
      <c r="I6">
        <v>121300</v>
      </c>
      <c r="J6">
        <v>119300</v>
      </c>
      <c r="K6">
        <v>123800</v>
      </c>
      <c r="L6">
        <v>102700</v>
      </c>
      <c r="M6">
        <v>133000</v>
      </c>
    </row>
    <row r="7" spans="1:13" x14ac:dyDescent="0.3">
      <c r="A7" s="1">
        <v>38504</v>
      </c>
      <c r="B7">
        <v>103.9</v>
      </c>
      <c r="C7">
        <v>104</v>
      </c>
      <c r="D7">
        <v>104.6</v>
      </c>
      <c r="E7">
        <v>103.1</v>
      </c>
      <c r="F7">
        <v>103.7</v>
      </c>
      <c r="G7">
        <v>101.7</v>
      </c>
      <c r="H7">
        <v>122200</v>
      </c>
      <c r="I7">
        <v>122400</v>
      </c>
      <c r="J7">
        <v>120700</v>
      </c>
      <c r="K7">
        <v>124500</v>
      </c>
      <c r="L7">
        <v>103400</v>
      </c>
      <c r="M7">
        <v>133500</v>
      </c>
    </row>
    <row r="8" spans="1:13" x14ac:dyDescent="0.3">
      <c r="A8" s="1">
        <v>38534</v>
      </c>
      <c r="B8">
        <v>104.1</v>
      </c>
      <c r="C8">
        <v>104.1</v>
      </c>
      <c r="D8">
        <v>104.8</v>
      </c>
      <c r="E8">
        <v>103.2</v>
      </c>
      <c r="F8">
        <v>103.3</v>
      </c>
      <c r="G8">
        <v>100.9</v>
      </c>
      <c r="H8">
        <v>122500</v>
      </c>
      <c r="I8">
        <v>122600</v>
      </c>
      <c r="J8">
        <v>121000</v>
      </c>
      <c r="K8">
        <v>124600</v>
      </c>
      <c r="L8">
        <v>103000</v>
      </c>
      <c r="M8">
        <v>132400</v>
      </c>
    </row>
    <row r="9" spans="1:13" x14ac:dyDescent="0.3">
      <c r="A9" s="1">
        <v>38565</v>
      </c>
      <c r="B9">
        <v>104</v>
      </c>
      <c r="C9">
        <v>104</v>
      </c>
      <c r="D9">
        <v>104.5</v>
      </c>
      <c r="E9">
        <v>103.4</v>
      </c>
      <c r="F9">
        <v>102.8</v>
      </c>
      <c r="G9">
        <v>100.1</v>
      </c>
      <c r="H9">
        <v>122300</v>
      </c>
      <c r="I9">
        <v>122400</v>
      </c>
      <c r="J9">
        <v>120600</v>
      </c>
      <c r="K9">
        <v>124900</v>
      </c>
      <c r="L9">
        <v>102500</v>
      </c>
      <c r="M9">
        <v>131400</v>
      </c>
    </row>
    <row r="10" spans="1:13" x14ac:dyDescent="0.3">
      <c r="A10" s="1">
        <v>38596</v>
      </c>
      <c r="B10">
        <v>103.8</v>
      </c>
      <c r="C10">
        <v>103.9</v>
      </c>
      <c r="D10">
        <v>104.2</v>
      </c>
      <c r="E10">
        <v>103.6</v>
      </c>
      <c r="F10">
        <v>102.4</v>
      </c>
      <c r="G10">
        <v>99.3</v>
      </c>
      <c r="H10">
        <v>122100</v>
      </c>
      <c r="I10">
        <v>122300</v>
      </c>
      <c r="J10">
        <v>120300</v>
      </c>
      <c r="K10">
        <v>125100</v>
      </c>
      <c r="L10">
        <v>102100</v>
      </c>
      <c r="M10">
        <v>130300</v>
      </c>
    </row>
    <row r="11" spans="1:13" x14ac:dyDescent="0.3">
      <c r="A11" s="1">
        <v>38626</v>
      </c>
      <c r="B11">
        <v>104</v>
      </c>
      <c r="C11">
        <v>104.1</v>
      </c>
      <c r="D11">
        <v>104.3</v>
      </c>
      <c r="E11">
        <v>103.8</v>
      </c>
      <c r="F11">
        <v>101.9</v>
      </c>
      <c r="G11">
        <v>98.5</v>
      </c>
      <c r="H11">
        <v>122300</v>
      </c>
      <c r="I11">
        <v>122600</v>
      </c>
      <c r="J11">
        <v>120400</v>
      </c>
      <c r="K11">
        <v>125400</v>
      </c>
      <c r="L11">
        <v>101600</v>
      </c>
      <c r="M11">
        <v>129300</v>
      </c>
    </row>
    <row r="12" spans="1:13" x14ac:dyDescent="0.3">
      <c r="A12" s="1">
        <v>38657</v>
      </c>
      <c r="B12">
        <v>104.1</v>
      </c>
      <c r="C12">
        <v>104.2</v>
      </c>
      <c r="D12">
        <v>104.4</v>
      </c>
      <c r="E12">
        <v>103.9</v>
      </c>
      <c r="F12">
        <v>101.5</v>
      </c>
      <c r="G12">
        <v>97.8</v>
      </c>
      <c r="H12">
        <v>122500</v>
      </c>
      <c r="I12">
        <v>122700</v>
      </c>
      <c r="J12">
        <v>120500</v>
      </c>
      <c r="K12">
        <v>125500</v>
      </c>
      <c r="L12">
        <v>101200</v>
      </c>
      <c r="M12">
        <v>128400</v>
      </c>
    </row>
    <row r="13" spans="1:13" x14ac:dyDescent="0.3">
      <c r="A13" s="1">
        <v>38687</v>
      </c>
      <c r="B13">
        <v>104.2</v>
      </c>
      <c r="C13">
        <v>104.3</v>
      </c>
      <c r="D13">
        <v>104.5</v>
      </c>
      <c r="E13">
        <v>104.1</v>
      </c>
      <c r="F13">
        <v>101</v>
      </c>
      <c r="G13">
        <v>97</v>
      </c>
      <c r="H13">
        <v>122600</v>
      </c>
      <c r="I13">
        <v>122800</v>
      </c>
      <c r="J13">
        <v>120600</v>
      </c>
      <c r="K13">
        <v>125700</v>
      </c>
      <c r="L13">
        <v>100700</v>
      </c>
      <c r="M13">
        <v>127300</v>
      </c>
    </row>
    <row r="14" spans="1:13" x14ac:dyDescent="0.3">
      <c r="A14" s="1">
        <v>38718</v>
      </c>
      <c r="B14">
        <v>104.5</v>
      </c>
      <c r="C14">
        <v>104.6</v>
      </c>
      <c r="D14">
        <v>105</v>
      </c>
      <c r="E14">
        <v>104.2</v>
      </c>
      <c r="F14">
        <v>101.5</v>
      </c>
      <c r="G14">
        <v>97.2</v>
      </c>
      <c r="H14">
        <v>122900</v>
      </c>
      <c r="I14">
        <v>123100</v>
      </c>
      <c r="J14">
        <v>121200</v>
      </c>
      <c r="K14">
        <v>125900</v>
      </c>
      <c r="L14">
        <v>101200</v>
      </c>
      <c r="M14">
        <v>127600</v>
      </c>
    </row>
    <row r="15" spans="1:13" x14ac:dyDescent="0.3">
      <c r="A15" s="1">
        <v>38749</v>
      </c>
      <c r="B15">
        <v>104.8</v>
      </c>
      <c r="C15">
        <v>105</v>
      </c>
      <c r="D15">
        <v>105.4</v>
      </c>
      <c r="E15">
        <v>104.3</v>
      </c>
      <c r="F15">
        <v>102.1</v>
      </c>
      <c r="G15">
        <v>97.5</v>
      </c>
      <c r="H15">
        <v>123300</v>
      </c>
      <c r="I15">
        <v>123600</v>
      </c>
      <c r="J15">
        <v>121700</v>
      </c>
      <c r="K15">
        <v>126000</v>
      </c>
      <c r="L15">
        <v>101800</v>
      </c>
      <c r="M15">
        <v>128000</v>
      </c>
    </row>
    <row r="16" spans="1:13" x14ac:dyDescent="0.3">
      <c r="A16" s="1">
        <v>38777</v>
      </c>
      <c r="B16">
        <v>105.2</v>
      </c>
      <c r="C16">
        <v>105.3</v>
      </c>
      <c r="D16">
        <v>105.9</v>
      </c>
      <c r="E16">
        <v>104.4</v>
      </c>
      <c r="F16">
        <v>102.6</v>
      </c>
      <c r="G16">
        <v>97.7</v>
      </c>
      <c r="H16">
        <v>123800</v>
      </c>
      <c r="I16">
        <v>124000</v>
      </c>
      <c r="J16">
        <v>122200</v>
      </c>
      <c r="K16">
        <v>126100</v>
      </c>
      <c r="L16">
        <v>102300</v>
      </c>
      <c r="M16">
        <v>128200</v>
      </c>
    </row>
    <row r="17" spans="1:13" x14ac:dyDescent="0.3">
      <c r="A17" s="1">
        <v>38808</v>
      </c>
      <c r="B17">
        <v>105.6</v>
      </c>
      <c r="C17">
        <v>105.7</v>
      </c>
      <c r="D17">
        <v>106.6</v>
      </c>
      <c r="E17">
        <v>104.5</v>
      </c>
      <c r="F17">
        <v>103.1</v>
      </c>
      <c r="G17">
        <v>98</v>
      </c>
      <c r="H17">
        <v>124200</v>
      </c>
      <c r="I17">
        <v>124400</v>
      </c>
      <c r="J17">
        <v>123000</v>
      </c>
      <c r="K17">
        <v>126200</v>
      </c>
      <c r="L17">
        <v>102800</v>
      </c>
      <c r="M17">
        <v>128600</v>
      </c>
    </row>
    <row r="18" spans="1:13" x14ac:dyDescent="0.3">
      <c r="A18" s="1">
        <v>38838</v>
      </c>
      <c r="B18">
        <v>106</v>
      </c>
      <c r="C18">
        <v>106.1</v>
      </c>
      <c r="D18">
        <v>107.3</v>
      </c>
      <c r="E18">
        <v>104.6</v>
      </c>
      <c r="F18">
        <v>103.6</v>
      </c>
      <c r="G18">
        <v>98.2</v>
      </c>
      <c r="H18">
        <v>124700</v>
      </c>
      <c r="I18">
        <v>124900</v>
      </c>
      <c r="J18">
        <v>123800</v>
      </c>
      <c r="K18">
        <v>126300</v>
      </c>
      <c r="L18">
        <v>103300</v>
      </c>
      <c r="M18">
        <v>128900</v>
      </c>
    </row>
    <row r="19" spans="1:13" x14ac:dyDescent="0.3">
      <c r="A19" s="1">
        <v>38869</v>
      </c>
      <c r="B19">
        <v>106.5</v>
      </c>
      <c r="C19">
        <v>106.6</v>
      </c>
      <c r="D19">
        <v>108</v>
      </c>
      <c r="E19">
        <v>104.7</v>
      </c>
      <c r="F19">
        <v>104.1</v>
      </c>
      <c r="G19">
        <v>98.5</v>
      </c>
      <c r="H19">
        <v>125300</v>
      </c>
      <c r="I19">
        <v>125500</v>
      </c>
      <c r="J19">
        <v>124700</v>
      </c>
      <c r="K19">
        <v>126500</v>
      </c>
      <c r="L19">
        <v>103800</v>
      </c>
      <c r="M19">
        <v>129300</v>
      </c>
    </row>
    <row r="20" spans="1:13" x14ac:dyDescent="0.3">
      <c r="A20" s="1">
        <v>38899</v>
      </c>
      <c r="B20">
        <v>106.7</v>
      </c>
      <c r="C20">
        <v>106.8</v>
      </c>
      <c r="D20">
        <v>108.3</v>
      </c>
      <c r="E20">
        <v>105</v>
      </c>
      <c r="F20">
        <v>103.4</v>
      </c>
      <c r="G20">
        <v>98.3</v>
      </c>
      <c r="H20">
        <v>125500</v>
      </c>
      <c r="I20">
        <v>125700</v>
      </c>
      <c r="J20">
        <v>125000</v>
      </c>
      <c r="K20">
        <v>126800</v>
      </c>
      <c r="L20">
        <v>103100</v>
      </c>
      <c r="M20">
        <v>129000</v>
      </c>
    </row>
    <row r="21" spans="1:13" x14ac:dyDescent="0.3">
      <c r="A21" s="1">
        <v>38930</v>
      </c>
      <c r="B21">
        <v>106.8</v>
      </c>
      <c r="C21">
        <v>107</v>
      </c>
      <c r="D21">
        <v>108.4</v>
      </c>
      <c r="E21">
        <v>105.2</v>
      </c>
      <c r="F21">
        <v>102.7</v>
      </c>
      <c r="G21">
        <v>98.2</v>
      </c>
      <c r="H21">
        <v>125600</v>
      </c>
      <c r="I21">
        <v>126000</v>
      </c>
      <c r="J21">
        <v>125100</v>
      </c>
      <c r="K21">
        <v>127100</v>
      </c>
      <c r="L21">
        <v>102400</v>
      </c>
      <c r="M21">
        <v>128900</v>
      </c>
    </row>
    <row r="22" spans="1:13" x14ac:dyDescent="0.3">
      <c r="A22" s="1">
        <v>38961</v>
      </c>
      <c r="B22">
        <v>107</v>
      </c>
      <c r="C22">
        <v>107.1</v>
      </c>
      <c r="D22">
        <v>108.5</v>
      </c>
      <c r="E22">
        <v>105.4</v>
      </c>
      <c r="F22">
        <v>102</v>
      </c>
      <c r="G22">
        <v>98.1</v>
      </c>
      <c r="H22">
        <v>125900</v>
      </c>
      <c r="I22">
        <v>126100</v>
      </c>
      <c r="J22">
        <v>125200</v>
      </c>
      <c r="K22">
        <v>127300</v>
      </c>
      <c r="L22">
        <v>101700</v>
      </c>
      <c r="M22">
        <v>128800</v>
      </c>
    </row>
    <row r="23" spans="1:13" x14ac:dyDescent="0.3">
      <c r="A23" s="1">
        <v>38991</v>
      </c>
      <c r="B23">
        <v>107.2</v>
      </c>
      <c r="C23">
        <v>107.4</v>
      </c>
      <c r="D23">
        <v>108.8</v>
      </c>
      <c r="E23">
        <v>105.6</v>
      </c>
      <c r="F23">
        <v>101.3</v>
      </c>
      <c r="G23">
        <v>97.9</v>
      </c>
      <c r="H23">
        <v>126100</v>
      </c>
      <c r="I23">
        <v>126400</v>
      </c>
      <c r="J23">
        <v>125600</v>
      </c>
      <c r="K23">
        <v>127500</v>
      </c>
      <c r="L23">
        <v>101000</v>
      </c>
      <c r="M23">
        <v>128500</v>
      </c>
    </row>
    <row r="24" spans="1:13" x14ac:dyDescent="0.3">
      <c r="A24" s="1">
        <v>39022</v>
      </c>
      <c r="B24">
        <v>107.4</v>
      </c>
      <c r="C24">
        <v>107.6</v>
      </c>
      <c r="D24">
        <v>109</v>
      </c>
      <c r="E24">
        <v>105.8</v>
      </c>
      <c r="F24">
        <v>100.6</v>
      </c>
      <c r="G24">
        <v>97.8</v>
      </c>
      <c r="H24">
        <v>126300</v>
      </c>
      <c r="I24">
        <v>126700</v>
      </c>
      <c r="J24">
        <v>125800</v>
      </c>
      <c r="K24">
        <v>127800</v>
      </c>
      <c r="L24">
        <v>100300</v>
      </c>
      <c r="M24">
        <v>128400</v>
      </c>
    </row>
    <row r="25" spans="1:13" x14ac:dyDescent="0.3">
      <c r="A25" s="1">
        <v>39052</v>
      </c>
      <c r="B25">
        <v>107.6</v>
      </c>
      <c r="C25">
        <v>107.8</v>
      </c>
      <c r="D25">
        <v>109.2</v>
      </c>
      <c r="E25">
        <v>106.1</v>
      </c>
      <c r="F25">
        <v>99.9</v>
      </c>
      <c r="G25">
        <v>97.7</v>
      </c>
      <c r="H25">
        <v>126600</v>
      </c>
      <c r="I25">
        <v>126900</v>
      </c>
      <c r="J25">
        <v>126000</v>
      </c>
      <c r="K25">
        <v>128100</v>
      </c>
      <c r="L25">
        <v>99700</v>
      </c>
      <c r="M25">
        <v>128200</v>
      </c>
    </row>
    <row r="26" spans="1:13" x14ac:dyDescent="0.3">
      <c r="A26" s="1">
        <v>39083</v>
      </c>
      <c r="B26">
        <v>108</v>
      </c>
      <c r="C26">
        <v>108.2</v>
      </c>
      <c r="D26">
        <v>109.5</v>
      </c>
      <c r="E26">
        <v>106.7</v>
      </c>
      <c r="F26">
        <v>101.5</v>
      </c>
      <c r="G26">
        <v>98</v>
      </c>
      <c r="H26">
        <v>127000</v>
      </c>
      <c r="I26">
        <v>127400</v>
      </c>
      <c r="J26">
        <v>126400</v>
      </c>
      <c r="K26">
        <v>128900</v>
      </c>
      <c r="L26">
        <v>101200</v>
      </c>
      <c r="M26">
        <v>128600</v>
      </c>
    </row>
    <row r="27" spans="1:13" x14ac:dyDescent="0.3">
      <c r="A27" s="1">
        <v>39114</v>
      </c>
      <c r="B27">
        <v>108.6</v>
      </c>
      <c r="C27">
        <v>108.8</v>
      </c>
      <c r="D27">
        <v>110.1</v>
      </c>
      <c r="E27">
        <v>107.3</v>
      </c>
      <c r="F27">
        <v>103.1</v>
      </c>
      <c r="G27">
        <v>98.3</v>
      </c>
      <c r="H27">
        <v>127800</v>
      </c>
      <c r="I27">
        <v>128100</v>
      </c>
      <c r="J27">
        <v>127100</v>
      </c>
      <c r="K27">
        <v>129600</v>
      </c>
      <c r="L27">
        <v>102800</v>
      </c>
      <c r="M27">
        <v>129000</v>
      </c>
    </row>
    <row r="28" spans="1:13" x14ac:dyDescent="0.3">
      <c r="A28" s="1">
        <v>39142</v>
      </c>
      <c r="B28">
        <v>109.3</v>
      </c>
      <c r="C28">
        <v>109.4</v>
      </c>
      <c r="D28">
        <v>110.8</v>
      </c>
      <c r="E28">
        <v>107.8</v>
      </c>
      <c r="F28">
        <v>104.8</v>
      </c>
      <c r="G28">
        <v>98.7</v>
      </c>
      <c r="H28">
        <v>128600</v>
      </c>
      <c r="I28">
        <v>128800</v>
      </c>
      <c r="J28">
        <v>127900</v>
      </c>
      <c r="K28">
        <v>130200</v>
      </c>
      <c r="L28">
        <v>104500</v>
      </c>
      <c r="M28">
        <v>129500</v>
      </c>
    </row>
    <row r="29" spans="1:13" x14ac:dyDescent="0.3">
      <c r="A29" s="1">
        <v>39173</v>
      </c>
      <c r="B29">
        <v>110.1</v>
      </c>
      <c r="C29">
        <v>110.3</v>
      </c>
      <c r="D29">
        <v>111.8</v>
      </c>
      <c r="E29">
        <v>108.4</v>
      </c>
      <c r="F29">
        <v>106.5</v>
      </c>
      <c r="G29">
        <v>99</v>
      </c>
      <c r="H29">
        <v>129500</v>
      </c>
      <c r="I29">
        <v>129900</v>
      </c>
      <c r="J29">
        <v>129000</v>
      </c>
      <c r="K29">
        <v>130900</v>
      </c>
      <c r="L29">
        <v>106200</v>
      </c>
      <c r="M29">
        <v>129900</v>
      </c>
    </row>
    <row r="30" spans="1:13" x14ac:dyDescent="0.3">
      <c r="A30" s="1">
        <v>39203</v>
      </c>
      <c r="B30">
        <v>111</v>
      </c>
      <c r="C30">
        <v>111.1</v>
      </c>
      <c r="D30">
        <v>112.9</v>
      </c>
      <c r="E30">
        <v>109</v>
      </c>
      <c r="F30">
        <v>108.2</v>
      </c>
      <c r="G30">
        <v>99.3</v>
      </c>
      <c r="H30">
        <v>130600</v>
      </c>
      <c r="I30">
        <v>130800</v>
      </c>
      <c r="J30">
        <v>130300</v>
      </c>
      <c r="K30">
        <v>131600</v>
      </c>
      <c r="L30">
        <v>107900</v>
      </c>
      <c r="M30">
        <v>130300</v>
      </c>
    </row>
    <row r="31" spans="1:13" x14ac:dyDescent="0.3">
      <c r="A31" s="1">
        <v>39234</v>
      </c>
      <c r="B31">
        <v>111.8</v>
      </c>
      <c r="C31">
        <v>112</v>
      </c>
      <c r="D31">
        <v>113.9</v>
      </c>
      <c r="E31">
        <v>109.6</v>
      </c>
      <c r="F31">
        <v>109.9</v>
      </c>
      <c r="G31">
        <v>99.7</v>
      </c>
      <c r="H31">
        <v>131500</v>
      </c>
      <c r="I31">
        <v>131900</v>
      </c>
      <c r="J31">
        <v>131500</v>
      </c>
      <c r="K31">
        <v>132400</v>
      </c>
      <c r="L31">
        <v>109600</v>
      </c>
      <c r="M31">
        <v>130900</v>
      </c>
    </row>
    <row r="32" spans="1:13" x14ac:dyDescent="0.3">
      <c r="A32" s="1">
        <v>39264</v>
      </c>
      <c r="B32">
        <v>112.3</v>
      </c>
      <c r="C32">
        <v>112.4</v>
      </c>
      <c r="D32">
        <v>114.5</v>
      </c>
      <c r="E32">
        <v>109.9</v>
      </c>
      <c r="F32">
        <v>110</v>
      </c>
      <c r="G32">
        <v>99.3</v>
      </c>
      <c r="H32">
        <v>132100</v>
      </c>
      <c r="I32">
        <v>132300</v>
      </c>
      <c r="J32">
        <v>132200</v>
      </c>
      <c r="K32">
        <v>132700</v>
      </c>
      <c r="L32">
        <v>109700</v>
      </c>
      <c r="M32">
        <v>130300</v>
      </c>
    </row>
    <row r="33" spans="1:13" x14ac:dyDescent="0.3">
      <c r="A33" s="1">
        <v>39295</v>
      </c>
      <c r="B33">
        <v>112.6</v>
      </c>
      <c r="C33">
        <v>112.8</v>
      </c>
      <c r="D33">
        <v>114.8</v>
      </c>
      <c r="E33">
        <v>110.3</v>
      </c>
      <c r="F33">
        <v>110.1</v>
      </c>
      <c r="G33">
        <v>99</v>
      </c>
      <c r="H33">
        <v>132500</v>
      </c>
      <c r="I33">
        <v>132800</v>
      </c>
      <c r="J33">
        <v>132500</v>
      </c>
      <c r="K33">
        <v>133200</v>
      </c>
      <c r="L33">
        <v>109800</v>
      </c>
      <c r="M33">
        <v>129900</v>
      </c>
    </row>
    <row r="34" spans="1:13" x14ac:dyDescent="0.3">
      <c r="A34" s="1">
        <v>39326</v>
      </c>
      <c r="B34">
        <v>113</v>
      </c>
      <c r="C34">
        <v>113.1</v>
      </c>
      <c r="D34">
        <v>115.1</v>
      </c>
      <c r="E34">
        <v>110.7</v>
      </c>
      <c r="F34">
        <v>110.2</v>
      </c>
      <c r="G34">
        <v>98.7</v>
      </c>
      <c r="H34">
        <v>132900</v>
      </c>
      <c r="I34">
        <v>133200</v>
      </c>
      <c r="J34">
        <v>132800</v>
      </c>
      <c r="K34">
        <v>133700</v>
      </c>
      <c r="L34">
        <v>109900</v>
      </c>
      <c r="M34">
        <v>129500</v>
      </c>
    </row>
    <row r="35" spans="1:13" x14ac:dyDescent="0.3">
      <c r="A35" s="1">
        <v>39356</v>
      </c>
      <c r="B35">
        <v>113.5</v>
      </c>
      <c r="C35">
        <v>113.7</v>
      </c>
      <c r="D35">
        <v>115.8</v>
      </c>
      <c r="E35">
        <v>111.1</v>
      </c>
      <c r="F35">
        <v>110.3</v>
      </c>
      <c r="G35">
        <v>98.4</v>
      </c>
      <c r="H35">
        <v>133500</v>
      </c>
      <c r="I35">
        <v>133900</v>
      </c>
      <c r="J35">
        <v>133700</v>
      </c>
      <c r="K35">
        <v>134200</v>
      </c>
      <c r="L35">
        <v>110000</v>
      </c>
      <c r="M35">
        <v>129100</v>
      </c>
    </row>
    <row r="36" spans="1:13" x14ac:dyDescent="0.3">
      <c r="A36" s="1">
        <v>39387</v>
      </c>
      <c r="B36">
        <v>114</v>
      </c>
      <c r="C36">
        <v>114.2</v>
      </c>
      <c r="D36">
        <v>116.4</v>
      </c>
      <c r="E36">
        <v>111.5</v>
      </c>
      <c r="F36">
        <v>110.4</v>
      </c>
      <c r="G36">
        <v>98</v>
      </c>
      <c r="H36">
        <v>134100</v>
      </c>
      <c r="I36">
        <v>134400</v>
      </c>
      <c r="J36">
        <v>134300</v>
      </c>
      <c r="K36">
        <v>134700</v>
      </c>
      <c r="L36">
        <v>110100</v>
      </c>
      <c r="M36">
        <v>128600</v>
      </c>
    </row>
    <row r="37" spans="1:13" x14ac:dyDescent="0.3">
      <c r="A37" s="1">
        <v>39417</v>
      </c>
      <c r="B37">
        <v>114.4</v>
      </c>
      <c r="C37">
        <v>114.7</v>
      </c>
      <c r="D37">
        <v>116.9</v>
      </c>
      <c r="E37">
        <v>111.9</v>
      </c>
      <c r="F37">
        <v>110.5</v>
      </c>
      <c r="G37">
        <v>97.7</v>
      </c>
      <c r="H37">
        <v>134600</v>
      </c>
      <c r="I37">
        <v>135000</v>
      </c>
      <c r="J37">
        <v>134900</v>
      </c>
      <c r="K37">
        <v>135200</v>
      </c>
      <c r="L37">
        <v>110200</v>
      </c>
      <c r="M37">
        <v>128200</v>
      </c>
    </row>
    <row r="38" spans="1:13" x14ac:dyDescent="0.3">
      <c r="A38" s="1">
        <v>39448</v>
      </c>
      <c r="B38">
        <v>114.8</v>
      </c>
      <c r="C38">
        <v>115</v>
      </c>
      <c r="D38">
        <v>117.2</v>
      </c>
      <c r="E38">
        <v>112.1</v>
      </c>
      <c r="F38">
        <v>111.6</v>
      </c>
      <c r="G38">
        <v>98.7</v>
      </c>
      <c r="H38">
        <v>135000</v>
      </c>
      <c r="I38">
        <v>135400</v>
      </c>
      <c r="J38">
        <v>135300</v>
      </c>
      <c r="K38">
        <v>135400</v>
      </c>
      <c r="L38">
        <v>111300</v>
      </c>
      <c r="M38">
        <v>129500</v>
      </c>
    </row>
    <row r="39" spans="1:13" x14ac:dyDescent="0.3">
      <c r="A39" s="1">
        <v>39479</v>
      </c>
      <c r="B39">
        <v>115.1</v>
      </c>
      <c r="C39">
        <v>115.3</v>
      </c>
      <c r="D39">
        <v>117.7</v>
      </c>
      <c r="E39">
        <v>112.3</v>
      </c>
      <c r="F39">
        <v>112.7</v>
      </c>
      <c r="G39">
        <v>99.7</v>
      </c>
      <c r="H39">
        <v>135400</v>
      </c>
      <c r="I39">
        <v>135700</v>
      </c>
      <c r="J39">
        <v>135800</v>
      </c>
      <c r="K39">
        <v>135600</v>
      </c>
      <c r="L39">
        <v>112400</v>
      </c>
      <c r="M39">
        <v>130900</v>
      </c>
    </row>
    <row r="40" spans="1:13" x14ac:dyDescent="0.3">
      <c r="A40" s="1">
        <v>39508</v>
      </c>
      <c r="B40">
        <v>115.5</v>
      </c>
      <c r="C40">
        <v>115.7</v>
      </c>
      <c r="D40">
        <v>118.3</v>
      </c>
      <c r="E40">
        <v>112.5</v>
      </c>
      <c r="F40">
        <v>113.9</v>
      </c>
      <c r="G40">
        <v>100.6</v>
      </c>
      <c r="H40">
        <v>135900</v>
      </c>
      <c r="I40">
        <v>136200</v>
      </c>
      <c r="J40">
        <v>136500</v>
      </c>
      <c r="K40">
        <v>135900</v>
      </c>
      <c r="L40">
        <v>113600</v>
      </c>
      <c r="M40">
        <v>132000</v>
      </c>
    </row>
    <row r="41" spans="1:13" x14ac:dyDescent="0.3">
      <c r="A41" s="1">
        <v>39539</v>
      </c>
      <c r="B41">
        <v>115.8</v>
      </c>
      <c r="C41">
        <v>116</v>
      </c>
      <c r="D41">
        <v>118.6</v>
      </c>
      <c r="E41">
        <v>112.7</v>
      </c>
      <c r="F41">
        <v>115</v>
      </c>
      <c r="G41">
        <v>101.6</v>
      </c>
      <c r="H41">
        <v>136200</v>
      </c>
      <c r="I41">
        <v>136600</v>
      </c>
      <c r="J41">
        <v>136900</v>
      </c>
      <c r="K41">
        <v>136100</v>
      </c>
      <c r="L41">
        <v>114700</v>
      </c>
      <c r="M41">
        <v>133300</v>
      </c>
    </row>
    <row r="42" spans="1:13" x14ac:dyDescent="0.3">
      <c r="A42" s="1">
        <v>39569</v>
      </c>
      <c r="B42">
        <v>116</v>
      </c>
      <c r="C42">
        <v>116.2</v>
      </c>
      <c r="D42">
        <v>119</v>
      </c>
      <c r="E42">
        <v>112.8</v>
      </c>
      <c r="F42">
        <v>116.2</v>
      </c>
      <c r="G42">
        <v>102.6</v>
      </c>
      <c r="H42">
        <v>136500</v>
      </c>
      <c r="I42">
        <v>136800</v>
      </c>
      <c r="J42">
        <v>137300</v>
      </c>
      <c r="K42">
        <v>136200</v>
      </c>
      <c r="L42">
        <v>115900</v>
      </c>
      <c r="M42">
        <v>134700</v>
      </c>
    </row>
    <row r="43" spans="1:13" x14ac:dyDescent="0.3">
      <c r="A43" s="1">
        <v>39600</v>
      </c>
      <c r="B43">
        <v>116.3</v>
      </c>
      <c r="C43">
        <v>116.4</v>
      </c>
      <c r="D43">
        <v>119.3</v>
      </c>
      <c r="E43">
        <v>113.1</v>
      </c>
      <c r="F43">
        <v>117.4</v>
      </c>
      <c r="G43">
        <v>103.7</v>
      </c>
      <c r="H43">
        <v>136800</v>
      </c>
      <c r="I43">
        <v>137000</v>
      </c>
      <c r="J43">
        <v>137700</v>
      </c>
      <c r="K43">
        <v>136600</v>
      </c>
      <c r="L43">
        <v>117100</v>
      </c>
      <c r="M43">
        <v>136100</v>
      </c>
    </row>
    <row r="44" spans="1:13" x14ac:dyDescent="0.3">
      <c r="A44" s="1">
        <v>39630</v>
      </c>
      <c r="B44">
        <v>116.5</v>
      </c>
      <c r="C44">
        <v>116.6</v>
      </c>
      <c r="D44">
        <v>119.8</v>
      </c>
      <c r="E44">
        <v>112.8</v>
      </c>
      <c r="F44">
        <v>117.6</v>
      </c>
      <c r="G44">
        <v>103.9</v>
      </c>
      <c r="H44">
        <v>137000</v>
      </c>
      <c r="I44">
        <v>137300</v>
      </c>
      <c r="J44">
        <v>138300</v>
      </c>
      <c r="K44">
        <v>136200</v>
      </c>
      <c r="L44">
        <v>117300</v>
      </c>
      <c r="M44">
        <v>136400</v>
      </c>
    </row>
    <row r="45" spans="1:13" x14ac:dyDescent="0.3">
      <c r="A45" s="1">
        <v>39661</v>
      </c>
      <c r="B45">
        <v>117.1</v>
      </c>
      <c r="C45">
        <v>117.2</v>
      </c>
      <c r="D45">
        <v>121.2</v>
      </c>
      <c r="E45">
        <v>112.6</v>
      </c>
      <c r="F45">
        <v>117.8</v>
      </c>
      <c r="G45">
        <v>104.2</v>
      </c>
      <c r="H45">
        <v>137800</v>
      </c>
      <c r="I45">
        <v>138000</v>
      </c>
      <c r="J45">
        <v>139900</v>
      </c>
      <c r="K45">
        <v>136000</v>
      </c>
      <c r="L45">
        <v>117500</v>
      </c>
      <c r="M45">
        <v>136800</v>
      </c>
    </row>
    <row r="46" spans="1:13" x14ac:dyDescent="0.3">
      <c r="A46" s="1">
        <v>39692</v>
      </c>
      <c r="B46">
        <v>117.2</v>
      </c>
      <c r="C46">
        <v>117.3</v>
      </c>
      <c r="D46">
        <v>121.5</v>
      </c>
      <c r="E46">
        <v>112.4</v>
      </c>
      <c r="F46">
        <v>118</v>
      </c>
      <c r="G46">
        <v>104.4</v>
      </c>
      <c r="H46">
        <v>137900</v>
      </c>
      <c r="I46">
        <v>138100</v>
      </c>
      <c r="J46">
        <v>140200</v>
      </c>
      <c r="K46">
        <v>135800</v>
      </c>
      <c r="L46">
        <v>117700</v>
      </c>
      <c r="M46">
        <v>137000</v>
      </c>
    </row>
    <row r="47" spans="1:13" x14ac:dyDescent="0.3">
      <c r="A47" s="1">
        <v>39722</v>
      </c>
      <c r="B47">
        <v>117.2</v>
      </c>
      <c r="C47">
        <v>117.3</v>
      </c>
      <c r="D47">
        <v>121.6</v>
      </c>
      <c r="E47">
        <v>112.2</v>
      </c>
      <c r="F47">
        <v>118.2</v>
      </c>
      <c r="G47">
        <v>104.6</v>
      </c>
      <c r="H47">
        <v>137900</v>
      </c>
      <c r="I47">
        <v>138100</v>
      </c>
      <c r="J47">
        <v>140300</v>
      </c>
      <c r="K47">
        <v>135500</v>
      </c>
      <c r="L47">
        <v>117900</v>
      </c>
      <c r="M47">
        <v>137300</v>
      </c>
    </row>
    <row r="48" spans="1:13" x14ac:dyDescent="0.3">
      <c r="A48" s="1">
        <v>39753</v>
      </c>
      <c r="B48">
        <v>117.2</v>
      </c>
      <c r="C48">
        <v>117.3</v>
      </c>
      <c r="D48">
        <v>121.7</v>
      </c>
      <c r="E48">
        <v>112</v>
      </c>
      <c r="F48">
        <v>118.3</v>
      </c>
      <c r="G48">
        <v>104.9</v>
      </c>
      <c r="H48">
        <v>137900</v>
      </c>
      <c r="I48">
        <v>138100</v>
      </c>
      <c r="J48">
        <v>140500</v>
      </c>
      <c r="K48">
        <v>135300</v>
      </c>
      <c r="L48">
        <v>118000</v>
      </c>
      <c r="M48">
        <v>137700</v>
      </c>
    </row>
    <row r="49" spans="1:13" x14ac:dyDescent="0.3">
      <c r="A49" s="1">
        <v>39783</v>
      </c>
      <c r="B49">
        <v>117.2</v>
      </c>
      <c r="C49">
        <v>117.2</v>
      </c>
      <c r="D49">
        <v>121.9</v>
      </c>
      <c r="E49">
        <v>111.8</v>
      </c>
      <c r="F49">
        <v>118.5</v>
      </c>
      <c r="G49">
        <v>105.1</v>
      </c>
      <c r="H49">
        <v>137900</v>
      </c>
      <c r="I49">
        <v>138000</v>
      </c>
      <c r="J49">
        <v>140700</v>
      </c>
      <c r="K49">
        <v>135000</v>
      </c>
      <c r="L49">
        <v>118200</v>
      </c>
      <c r="M49">
        <v>137900</v>
      </c>
    </row>
    <row r="50" spans="1:13" x14ac:dyDescent="0.3">
      <c r="A50" s="1">
        <v>39814</v>
      </c>
      <c r="B50">
        <v>117.1</v>
      </c>
      <c r="C50">
        <v>117.2</v>
      </c>
      <c r="D50">
        <v>121.7</v>
      </c>
      <c r="E50">
        <v>112</v>
      </c>
      <c r="F50">
        <v>118.1</v>
      </c>
      <c r="G50">
        <v>105.1</v>
      </c>
      <c r="H50">
        <v>137800</v>
      </c>
      <c r="I50">
        <v>138000</v>
      </c>
      <c r="J50">
        <v>140500</v>
      </c>
      <c r="K50">
        <v>135300</v>
      </c>
      <c r="L50">
        <v>117800</v>
      </c>
      <c r="M50">
        <v>137900</v>
      </c>
    </row>
    <row r="51" spans="1:13" x14ac:dyDescent="0.3">
      <c r="A51" s="1">
        <v>39845</v>
      </c>
      <c r="B51">
        <v>117.5</v>
      </c>
      <c r="C51">
        <v>117.5</v>
      </c>
      <c r="D51">
        <v>121.2</v>
      </c>
      <c r="E51">
        <v>113.2</v>
      </c>
      <c r="F51">
        <v>120.3</v>
      </c>
      <c r="G51">
        <v>104.4</v>
      </c>
      <c r="H51">
        <v>138200</v>
      </c>
      <c r="I51">
        <v>138300</v>
      </c>
      <c r="J51">
        <v>139900</v>
      </c>
      <c r="K51">
        <v>136700</v>
      </c>
      <c r="L51">
        <v>120000</v>
      </c>
      <c r="M51">
        <v>137000</v>
      </c>
    </row>
    <row r="52" spans="1:13" x14ac:dyDescent="0.3">
      <c r="A52" s="1">
        <v>39873</v>
      </c>
      <c r="B52">
        <v>118.1</v>
      </c>
      <c r="C52">
        <v>118.1</v>
      </c>
      <c r="D52">
        <v>121.7</v>
      </c>
      <c r="E52">
        <v>113.9</v>
      </c>
      <c r="F52">
        <v>121.9</v>
      </c>
      <c r="G52">
        <v>104.8</v>
      </c>
      <c r="H52">
        <v>138900</v>
      </c>
      <c r="I52">
        <v>139000</v>
      </c>
      <c r="J52">
        <v>140500</v>
      </c>
      <c r="K52">
        <v>137600</v>
      </c>
      <c r="L52">
        <v>121600</v>
      </c>
      <c r="M52">
        <v>137500</v>
      </c>
    </row>
    <row r="53" spans="1:13" x14ac:dyDescent="0.3">
      <c r="A53" s="1">
        <v>39904</v>
      </c>
      <c r="B53">
        <v>118.3</v>
      </c>
      <c r="C53">
        <v>118.3</v>
      </c>
      <c r="D53">
        <v>121.9</v>
      </c>
      <c r="E53">
        <v>114.2</v>
      </c>
      <c r="F53">
        <v>121</v>
      </c>
      <c r="G53">
        <v>101.9</v>
      </c>
      <c r="H53">
        <v>139200</v>
      </c>
      <c r="I53">
        <v>139300</v>
      </c>
      <c r="J53">
        <v>140700</v>
      </c>
      <c r="K53">
        <v>137900</v>
      </c>
      <c r="L53">
        <v>120700</v>
      </c>
      <c r="M53">
        <v>133700</v>
      </c>
    </row>
    <row r="54" spans="1:13" x14ac:dyDescent="0.3">
      <c r="A54" s="1">
        <v>39934</v>
      </c>
      <c r="B54">
        <v>118</v>
      </c>
      <c r="C54">
        <v>118</v>
      </c>
      <c r="D54">
        <v>121.3</v>
      </c>
      <c r="E54">
        <v>114.3</v>
      </c>
      <c r="F54">
        <v>124.1</v>
      </c>
      <c r="G54">
        <v>98.5</v>
      </c>
      <c r="H54">
        <v>138800</v>
      </c>
      <c r="I54">
        <v>138900</v>
      </c>
      <c r="J54">
        <v>140000</v>
      </c>
      <c r="K54">
        <v>138100</v>
      </c>
      <c r="L54">
        <v>123800</v>
      </c>
      <c r="M54">
        <v>129300</v>
      </c>
    </row>
    <row r="55" spans="1:13" x14ac:dyDescent="0.3">
      <c r="A55" s="1">
        <v>39965</v>
      </c>
      <c r="B55">
        <v>118.8</v>
      </c>
      <c r="C55">
        <v>118.9</v>
      </c>
      <c r="D55">
        <v>122.1</v>
      </c>
      <c r="E55">
        <v>115.2</v>
      </c>
      <c r="F55">
        <v>123.3</v>
      </c>
      <c r="G55">
        <v>98.7</v>
      </c>
      <c r="H55">
        <v>139800</v>
      </c>
      <c r="I55">
        <v>140000</v>
      </c>
      <c r="J55">
        <v>140900</v>
      </c>
      <c r="K55">
        <v>139100</v>
      </c>
      <c r="L55">
        <v>123000</v>
      </c>
      <c r="M55">
        <v>129500</v>
      </c>
    </row>
    <row r="56" spans="1:13" x14ac:dyDescent="0.3">
      <c r="A56" s="1">
        <v>39995</v>
      </c>
      <c r="B56">
        <v>120.3</v>
      </c>
      <c r="C56">
        <v>120.4</v>
      </c>
      <c r="D56">
        <v>123.2</v>
      </c>
      <c r="E56">
        <v>117.3</v>
      </c>
      <c r="F56">
        <v>122</v>
      </c>
      <c r="G56">
        <v>99.6</v>
      </c>
      <c r="H56">
        <v>141500</v>
      </c>
      <c r="I56">
        <v>141700</v>
      </c>
      <c r="J56">
        <v>142200</v>
      </c>
      <c r="K56">
        <v>141700</v>
      </c>
      <c r="L56">
        <v>121700</v>
      </c>
      <c r="M56">
        <v>130700</v>
      </c>
    </row>
    <row r="57" spans="1:13" x14ac:dyDescent="0.3">
      <c r="A57" s="1">
        <v>40026</v>
      </c>
      <c r="B57">
        <v>121</v>
      </c>
      <c r="C57">
        <v>121.2</v>
      </c>
      <c r="D57">
        <v>124.6</v>
      </c>
      <c r="E57">
        <v>117.3</v>
      </c>
      <c r="F57">
        <v>119.5</v>
      </c>
      <c r="G57">
        <v>101.9</v>
      </c>
      <c r="H57">
        <v>142300</v>
      </c>
      <c r="I57">
        <v>142700</v>
      </c>
      <c r="J57">
        <v>143800</v>
      </c>
      <c r="K57">
        <v>141700</v>
      </c>
      <c r="L57">
        <v>119200</v>
      </c>
      <c r="M57">
        <v>133700</v>
      </c>
    </row>
    <row r="58" spans="1:13" x14ac:dyDescent="0.3">
      <c r="A58" s="1">
        <v>40057</v>
      </c>
      <c r="B58">
        <v>121.4</v>
      </c>
      <c r="C58">
        <v>121.7</v>
      </c>
      <c r="D58">
        <v>124.6</v>
      </c>
      <c r="E58">
        <v>118.3</v>
      </c>
      <c r="F58">
        <v>118.3</v>
      </c>
      <c r="G58">
        <v>101.3</v>
      </c>
      <c r="H58">
        <v>142800</v>
      </c>
      <c r="I58">
        <v>143300</v>
      </c>
      <c r="J58">
        <v>143800</v>
      </c>
      <c r="K58">
        <v>142900</v>
      </c>
      <c r="L58">
        <v>118000</v>
      </c>
      <c r="M58">
        <v>133000</v>
      </c>
    </row>
    <row r="59" spans="1:13" x14ac:dyDescent="0.3">
      <c r="A59" s="1">
        <v>40087</v>
      </c>
      <c r="B59">
        <v>122.1</v>
      </c>
      <c r="C59">
        <v>122.3</v>
      </c>
      <c r="D59">
        <v>125.8</v>
      </c>
      <c r="E59">
        <v>118.4</v>
      </c>
      <c r="F59">
        <v>118.5</v>
      </c>
      <c r="G59">
        <v>101</v>
      </c>
      <c r="H59">
        <v>143600</v>
      </c>
      <c r="I59">
        <v>144000</v>
      </c>
      <c r="J59">
        <v>145200</v>
      </c>
      <c r="K59">
        <v>143000</v>
      </c>
      <c r="L59">
        <v>118200</v>
      </c>
      <c r="M59">
        <v>132600</v>
      </c>
    </row>
    <row r="60" spans="1:13" x14ac:dyDescent="0.3">
      <c r="A60" s="1">
        <v>40118</v>
      </c>
      <c r="B60">
        <v>123</v>
      </c>
      <c r="C60">
        <v>123.2</v>
      </c>
      <c r="D60">
        <v>127.3</v>
      </c>
      <c r="E60">
        <v>118.5</v>
      </c>
      <c r="F60">
        <v>122.6</v>
      </c>
      <c r="G60">
        <v>102.2</v>
      </c>
      <c r="H60">
        <v>144700</v>
      </c>
      <c r="I60">
        <v>145000</v>
      </c>
      <c r="J60">
        <v>146900</v>
      </c>
      <c r="K60">
        <v>143100</v>
      </c>
      <c r="L60">
        <v>122300</v>
      </c>
      <c r="M60">
        <v>134100</v>
      </c>
    </row>
    <row r="61" spans="1:13" x14ac:dyDescent="0.3">
      <c r="A61" s="1">
        <v>40148</v>
      </c>
      <c r="B61">
        <v>123.2</v>
      </c>
      <c r="C61">
        <v>123.4</v>
      </c>
      <c r="D61">
        <v>128.19999999999999</v>
      </c>
      <c r="E61">
        <v>118.1</v>
      </c>
      <c r="F61">
        <v>121.8</v>
      </c>
      <c r="G61">
        <v>101.2</v>
      </c>
      <c r="H61">
        <v>144900</v>
      </c>
      <c r="I61">
        <v>145300</v>
      </c>
      <c r="J61">
        <v>148000</v>
      </c>
      <c r="K61">
        <v>142600</v>
      </c>
      <c r="L61">
        <v>121500</v>
      </c>
      <c r="M61">
        <v>132800</v>
      </c>
    </row>
    <row r="62" spans="1:13" x14ac:dyDescent="0.3">
      <c r="A62" s="1">
        <v>40179</v>
      </c>
      <c r="B62">
        <v>123.3</v>
      </c>
      <c r="C62">
        <v>123.5</v>
      </c>
      <c r="D62">
        <v>127.9</v>
      </c>
      <c r="E62">
        <v>118.5</v>
      </c>
      <c r="F62">
        <v>122.2</v>
      </c>
      <c r="G62">
        <v>101.5</v>
      </c>
      <c r="H62">
        <v>145000</v>
      </c>
      <c r="I62">
        <v>145400</v>
      </c>
      <c r="J62">
        <v>147600</v>
      </c>
      <c r="K62">
        <v>143100</v>
      </c>
      <c r="L62">
        <v>121900</v>
      </c>
      <c r="M62">
        <v>133200</v>
      </c>
    </row>
    <row r="63" spans="1:13" x14ac:dyDescent="0.3">
      <c r="A63" s="1">
        <v>40210</v>
      </c>
      <c r="B63">
        <v>123.4</v>
      </c>
      <c r="C63">
        <v>123.6</v>
      </c>
      <c r="D63">
        <v>127.8</v>
      </c>
      <c r="E63">
        <v>118.8</v>
      </c>
      <c r="F63">
        <v>122.2</v>
      </c>
      <c r="G63">
        <v>98.6</v>
      </c>
      <c r="H63">
        <v>145200</v>
      </c>
      <c r="I63">
        <v>145500</v>
      </c>
      <c r="J63">
        <v>147500</v>
      </c>
      <c r="K63">
        <v>143500</v>
      </c>
      <c r="L63">
        <v>121900</v>
      </c>
      <c r="M63">
        <v>129400</v>
      </c>
    </row>
    <row r="64" spans="1:13" x14ac:dyDescent="0.3">
      <c r="A64" s="1">
        <v>40238</v>
      </c>
      <c r="B64">
        <v>123.3</v>
      </c>
      <c r="C64">
        <v>123.5</v>
      </c>
      <c r="D64">
        <v>127.3</v>
      </c>
      <c r="E64">
        <v>119.1</v>
      </c>
      <c r="F64">
        <v>123</v>
      </c>
      <c r="G64">
        <v>98.1</v>
      </c>
      <c r="H64">
        <v>145000</v>
      </c>
      <c r="I64">
        <v>145400</v>
      </c>
      <c r="J64">
        <v>146900</v>
      </c>
      <c r="K64">
        <v>143800</v>
      </c>
      <c r="L64">
        <v>122700</v>
      </c>
      <c r="M64">
        <v>128800</v>
      </c>
    </row>
    <row r="65" spans="1:13" x14ac:dyDescent="0.3">
      <c r="A65" s="1">
        <v>40269</v>
      </c>
      <c r="B65">
        <v>123.7</v>
      </c>
      <c r="C65">
        <v>123.9</v>
      </c>
      <c r="D65">
        <v>128.1</v>
      </c>
      <c r="E65">
        <v>119.1</v>
      </c>
      <c r="F65">
        <v>122.8</v>
      </c>
      <c r="G65">
        <v>98.6</v>
      </c>
      <c r="H65">
        <v>145500</v>
      </c>
      <c r="I65">
        <v>145900</v>
      </c>
      <c r="J65">
        <v>147900</v>
      </c>
      <c r="K65">
        <v>143800</v>
      </c>
      <c r="L65">
        <v>122500</v>
      </c>
      <c r="M65">
        <v>129400</v>
      </c>
    </row>
    <row r="66" spans="1:13" x14ac:dyDescent="0.3">
      <c r="A66" s="1">
        <v>40299</v>
      </c>
      <c r="B66">
        <v>123.9</v>
      </c>
      <c r="C66">
        <v>124.1</v>
      </c>
      <c r="D66">
        <v>128.30000000000001</v>
      </c>
      <c r="E66">
        <v>119.5</v>
      </c>
      <c r="F66">
        <v>122.8</v>
      </c>
      <c r="G66">
        <v>99.4</v>
      </c>
      <c r="H66">
        <v>145800</v>
      </c>
      <c r="I66">
        <v>146100</v>
      </c>
      <c r="J66">
        <v>148100</v>
      </c>
      <c r="K66">
        <v>144300</v>
      </c>
      <c r="L66">
        <v>122500</v>
      </c>
      <c r="M66">
        <v>130500</v>
      </c>
    </row>
    <row r="67" spans="1:13" x14ac:dyDescent="0.3">
      <c r="A67" s="1">
        <v>40330</v>
      </c>
      <c r="B67">
        <v>125.3</v>
      </c>
      <c r="C67">
        <v>125.5</v>
      </c>
      <c r="D67">
        <v>130.30000000000001</v>
      </c>
      <c r="E67">
        <v>120</v>
      </c>
      <c r="F67">
        <v>124.6</v>
      </c>
      <c r="G67">
        <v>99.9</v>
      </c>
      <c r="H67">
        <v>147400</v>
      </c>
      <c r="I67">
        <v>147800</v>
      </c>
      <c r="J67">
        <v>150400</v>
      </c>
      <c r="K67">
        <v>144900</v>
      </c>
      <c r="L67">
        <v>124300</v>
      </c>
      <c r="M67">
        <v>131100</v>
      </c>
    </row>
    <row r="68" spans="1:13" x14ac:dyDescent="0.3">
      <c r="A68" s="1">
        <v>40360</v>
      </c>
      <c r="B68">
        <v>125.6</v>
      </c>
      <c r="C68">
        <v>125.8</v>
      </c>
      <c r="D68">
        <v>130.6</v>
      </c>
      <c r="E68">
        <v>120.4</v>
      </c>
      <c r="F68">
        <v>123.3</v>
      </c>
      <c r="G68">
        <v>101.7</v>
      </c>
      <c r="H68">
        <v>147800</v>
      </c>
      <c r="I68">
        <v>148100</v>
      </c>
      <c r="J68">
        <v>150700</v>
      </c>
      <c r="K68">
        <v>145400</v>
      </c>
      <c r="L68">
        <v>123000</v>
      </c>
      <c r="M68">
        <v>133500</v>
      </c>
    </row>
    <row r="69" spans="1:13" x14ac:dyDescent="0.3">
      <c r="A69" s="1">
        <v>40391</v>
      </c>
      <c r="B69">
        <v>126</v>
      </c>
      <c r="C69">
        <v>126.3</v>
      </c>
      <c r="D69">
        <v>130.9</v>
      </c>
      <c r="E69">
        <v>121.1</v>
      </c>
      <c r="F69">
        <v>123.7</v>
      </c>
      <c r="G69">
        <v>102.3</v>
      </c>
      <c r="H69">
        <v>148200</v>
      </c>
      <c r="I69">
        <v>148700</v>
      </c>
      <c r="J69">
        <v>151100</v>
      </c>
      <c r="K69">
        <v>146300</v>
      </c>
      <c r="L69">
        <v>123400</v>
      </c>
      <c r="M69">
        <v>134300</v>
      </c>
    </row>
    <row r="70" spans="1:13" x14ac:dyDescent="0.3">
      <c r="A70" s="1">
        <v>40422</v>
      </c>
      <c r="B70">
        <v>127.2</v>
      </c>
      <c r="C70">
        <v>127.5</v>
      </c>
      <c r="D70">
        <v>132.69999999999999</v>
      </c>
      <c r="E70">
        <v>121.7</v>
      </c>
      <c r="F70">
        <v>125.3</v>
      </c>
      <c r="G70">
        <v>102.4</v>
      </c>
      <c r="H70">
        <v>149600</v>
      </c>
      <c r="I70">
        <v>150100</v>
      </c>
      <c r="J70">
        <v>153200</v>
      </c>
      <c r="K70">
        <v>147000</v>
      </c>
      <c r="L70">
        <v>125000</v>
      </c>
      <c r="M70">
        <v>134400</v>
      </c>
    </row>
    <row r="71" spans="1:13" x14ac:dyDescent="0.3">
      <c r="A71" s="1">
        <v>40452</v>
      </c>
      <c r="B71">
        <v>127.6</v>
      </c>
      <c r="C71">
        <v>128</v>
      </c>
      <c r="D71">
        <v>133.19999999999999</v>
      </c>
      <c r="E71">
        <v>122.1</v>
      </c>
      <c r="F71">
        <v>123.4</v>
      </c>
      <c r="G71">
        <v>102.1</v>
      </c>
      <c r="H71">
        <v>150100</v>
      </c>
      <c r="I71">
        <v>150700</v>
      </c>
      <c r="J71">
        <v>153700</v>
      </c>
      <c r="K71">
        <v>147500</v>
      </c>
      <c r="L71">
        <v>123100</v>
      </c>
      <c r="M71">
        <v>134000</v>
      </c>
    </row>
    <row r="72" spans="1:13" x14ac:dyDescent="0.3">
      <c r="A72" s="1">
        <v>40483</v>
      </c>
      <c r="B72">
        <v>127.8</v>
      </c>
      <c r="C72">
        <v>128.1</v>
      </c>
      <c r="D72">
        <v>133.6</v>
      </c>
      <c r="E72">
        <v>122</v>
      </c>
      <c r="F72">
        <v>126.1</v>
      </c>
      <c r="G72">
        <v>103</v>
      </c>
      <c r="H72">
        <v>150300</v>
      </c>
      <c r="I72">
        <v>150800</v>
      </c>
      <c r="J72">
        <v>154200</v>
      </c>
      <c r="K72">
        <v>147400</v>
      </c>
      <c r="L72">
        <v>125800</v>
      </c>
      <c r="M72">
        <v>135200</v>
      </c>
    </row>
    <row r="73" spans="1:13" x14ac:dyDescent="0.3">
      <c r="A73" s="1">
        <v>40513</v>
      </c>
      <c r="B73">
        <v>127.7</v>
      </c>
      <c r="C73">
        <v>128.1</v>
      </c>
      <c r="D73">
        <v>133</v>
      </c>
      <c r="E73">
        <v>122.6</v>
      </c>
      <c r="F73">
        <v>125.1</v>
      </c>
      <c r="G73">
        <v>100.4</v>
      </c>
      <c r="H73">
        <v>150200</v>
      </c>
      <c r="I73">
        <v>150800</v>
      </c>
      <c r="J73">
        <v>153500</v>
      </c>
      <c r="K73">
        <v>148100</v>
      </c>
      <c r="L73">
        <v>124800</v>
      </c>
      <c r="M73">
        <v>131800</v>
      </c>
    </row>
    <row r="74" spans="1:13" x14ac:dyDescent="0.3">
      <c r="A74" s="1">
        <v>40544</v>
      </c>
      <c r="B74">
        <v>127.5</v>
      </c>
      <c r="C74">
        <v>127.8</v>
      </c>
      <c r="D74">
        <v>133</v>
      </c>
      <c r="E74">
        <v>122.2</v>
      </c>
      <c r="F74">
        <v>124.2</v>
      </c>
      <c r="G74">
        <v>101.8</v>
      </c>
      <c r="H74">
        <v>150000</v>
      </c>
      <c r="I74">
        <v>150500</v>
      </c>
      <c r="J74">
        <v>153500</v>
      </c>
      <c r="K74">
        <v>147600</v>
      </c>
      <c r="L74">
        <v>123900</v>
      </c>
      <c r="M74">
        <v>133600</v>
      </c>
    </row>
    <row r="75" spans="1:13" x14ac:dyDescent="0.3">
      <c r="A75" s="1">
        <v>40575</v>
      </c>
      <c r="B75">
        <v>127.1</v>
      </c>
      <c r="C75">
        <v>127.4</v>
      </c>
      <c r="D75">
        <v>131.80000000000001</v>
      </c>
      <c r="E75">
        <v>122.6</v>
      </c>
      <c r="F75">
        <v>125.2</v>
      </c>
      <c r="G75">
        <v>102.8</v>
      </c>
      <c r="H75">
        <v>149500</v>
      </c>
      <c r="I75">
        <v>150000</v>
      </c>
      <c r="J75">
        <v>152100</v>
      </c>
      <c r="K75">
        <v>148100</v>
      </c>
      <c r="L75">
        <v>124900</v>
      </c>
      <c r="M75">
        <v>134900</v>
      </c>
    </row>
    <row r="76" spans="1:13" x14ac:dyDescent="0.3">
      <c r="A76" s="1">
        <v>40603</v>
      </c>
      <c r="B76">
        <v>127.5</v>
      </c>
      <c r="C76">
        <v>127.8</v>
      </c>
      <c r="D76">
        <v>132.5</v>
      </c>
      <c r="E76">
        <v>122.7</v>
      </c>
      <c r="F76">
        <v>124.7</v>
      </c>
      <c r="G76">
        <v>105.7</v>
      </c>
      <c r="H76">
        <v>150000</v>
      </c>
      <c r="I76">
        <v>150500</v>
      </c>
      <c r="J76">
        <v>152900</v>
      </c>
      <c r="K76">
        <v>148200</v>
      </c>
      <c r="L76">
        <v>124400</v>
      </c>
      <c r="M76">
        <v>138700</v>
      </c>
    </row>
    <row r="77" spans="1:13" x14ac:dyDescent="0.3">
      <c r="A77" s="1">
        <v>40634</v>
      </c>
      <c r="B77">
        <v>128.19999999999999</v>
      </c>
      <c r="C77">
        <v>128.5</v>
      </c>
      <c r="D77">
        <v>133.19999999999999</v>
      </c>
      <c r="E77">
        <v>123.5</v>
      </c>
      <c r="F77">
        <v>122.1</v>
      </c>
      <c r="G77">
        <v>106.2</v>
      </c>
      <c r="H77">
        <v>150800</v>
      </c>
      <c r="I77">
        <v>151300</v>
      </c>
      <c r="J77">
        <v>153700</v>
      </c>
      <c r="K77">
        <v>149200</v>
      </c>
      <c r="L77">
        <v>121800</v>
      </c>
      <c r="M77">
        <v>139400</v>
      </c>
    </row>
    <row r="78" spans="1:13" x14ac:dyDescent="0.3">
      <c r="A78" s="1">
        <v>40664</v>
      </c>
      <c r="B78">
        <v>128.5</v>
      </c>
      <c r="C78">
        <v>128.9</v>
      </c>
      <c r="D78">
        <v>133.69999999999999</v>
      </c>
      <c r="E78">
        <v>123.6</v>
      </c>
      <c r="F78">
        <v>122.4</v>
      </c>
      <c r="G78">
        <v>107.8</v>
      </c>
      <c r="H78">
        <v>151200</v>
      </c>
      <c r="I78">
        <v>151800</v>
      </c>
      <c r="J78">
        <v>154300</v>
      </c>
      <c r="K78">
        <v>149300</v>
      </c>
      <c r="L78">
        <v>122100</v>
      </c>
      <c r="M78">
        <v>141500</v>
      </c>
    </row>
    <row r="79" spans="1:13" x14ac:dyDescent="0.3">
      <c r="A79" s="1">
        <v>40695</v>
      </c>
      <c r="B79">
        <v>128.9</v>
      </c>
      <c r="C79">
        <v>129.19999999999999</v>
      </c>
      <c r="D79">
        <v>135</v>
      </c>
      <c r="E79">
        <v>122.9</v>
      </c>
      <c r="F79">
        <v>121.5</v>
      </c>
      <c r="G79">
        <v>109.6</v>
      </c>
      <c r="H79">
        <v>151600</v>
      </c>
      <c r="I79">
        <v>152100</v>
      </c>
      <c r="J79">
        <v>155800</v>
      </c>
      <c r="K79">
        <v>148400</v>
      </c>
      <c r="L79">
        <v>121200</v>
      </c>
      <c r="M79">
        <v>143800</v>
      </c>
    </row>
    <row r="80" spans="1:13" x14ac:dyDescent="0.3">
      <c r="A80" s="1">
        <v>40725</v>
      </c>
      <c r="B80">
        <v>129.4</v>
      </c>
      <c r="C80">
        <v>129.80000000000001</v>
      </c>
      <c r="D80">
        <v>135.6</v>
      </c>
      <c r="E80">
        <v>123.3</v>
      </c>
      <c r="F80">
        <v>122.4</v>
      </c>
      <c r="G80">
        <v>109.8</v>
      </c>
      <c r="H80">
        <v>152200</v>
      </c>
      <c r="I80">
        <v>152800</v>
      </c>
      <c r="J80">
        <v>156500</v>
      </c>
      <c r="K80">
        <v>148900</v>
      </c>
      <c r="L80">
        <v>122100</v>
      </c>
      <c r="M80">
        <v>144100</v>
      </c>
    </row>
    <row r="81" spans="1:13" x14ac:dyDescent="0.3">
      <c r="A81" s="1">
        <v>40756</v>
      </c>
      <c r="B81">
        <v>130.30000000000001</v>
      </c>
      <c r="C81">
        <v>130.6</v>
      </c>
      <c r="D81">
        <v>136.80000000000001</v>
      </c>
      <c r="E81">
        <v>123.8</v>
      </c>
      <c r="F81">
        <v>125.6</v>
      </c>
      <c r="G81">
        <v>111.9</v>
      </c>
      <c r="H81">
        <v>153300</v>
      </c>
      <c r="I81">
        <v>153800</v>
      </c>
      <c r="J81">
        <v>157900</v>
      </c>
      <c r="K81">
        <v>149500</v>
      </c>
      <c r="L81">
        <v>125300</v>
      </c>
      <c r="M81">
        <v>146900</v>
      </c>
    </row>
    <row r="82" spans="1:13" x14ac:dyDescent="0.3">
      <c r="A82" s="1">
        <v>40787</v>
      </c>
      <c r="B82">
        <v>130.30000000000001</v>
      </c>
      <c r="C82">
        <v>130.6</v>
      </c>
      <c r="D82">
        <v>137.5</v>
      </c>
      <c r="E82">
        <v>123.1</v>
      </c>
      <c r="F82">
        <v>124.9</v>
      </c>
      <c r="G82">
        <v>111.9</v>
      </c>
      <c r="H82">
        <v>153300</v>
      </c>
      <c r="I82">
        <v>153800</v>
      </c>
      <c r="J82">
        <v>158700</v>
      </c>
      <c r="K82">
        <v>148700</v>
      </c>
      <c r="L82">
        <v>124600</v>
      </c>
      <c r="M82">
        <v>146900</v>
      </c>
    </row>
    <row r="83" spans="1:13" x14ac:dyDescent="0.3">
      <c r="A83" s="1">
        <v>40817</v>
      </c>
      <c r="B83">
        <v>130.19999999999999</v>
      </c>
      <c r="C83">
        <v>130.5</v>
      </c>
      <c r="D83">
        <v>137.19999999999999</v>
      </c>
      <c r="E83">
        <v>123.2</v>
      </c>
      <c r="F83">
        <v>123.7</v>
      </c>
      <c r="G83">
        <v>111.6</v>
      </c>
      <c r="H83">
        <v>153200</v>
      </c>
      <c r="I83">
        <v>153600</v>
      </c>
      <c r="J83">
        <v>158400</v>
      </c>
      <c r="K83">
        <v>148800</v>
      </c>
      <c r="L83">
        <v>123400</v>
      </c>
      <c r="M83">
        <v>146500</v>
      </c>
    </row>
    <row r="84" spans="1:13" x14ac:dyDescent="0.3">
      <c r="A84" s="1">
        <v>40848</v>
      </c>
      <c r="B84">
        <v>129.9</v>
      </c>
      <c r="C84">
        <v>130.19999999999999</v>
      </c>
      <c r="D84">
        <v>137.19999999999999</v>
      </c>
      <c r="E84">
        <v>122.7</v>
      </c>
      <c r="F84">
        <v>124.3</v>
      </c>
      <c r="G84">
        <v>109.2</v>
      </c>
      <c r="H84">
        <v>152800</v>
      </c>
      <c r="I84">
        <v>153300</v>
      </c>
      <c r="J84">
        <v>158400</v>
      </c>
      <c r="K84">
        <v>148200</v>
      </c>
      <c r="L84">
        <v>124000</v>
      </c>
      <c r="M84">
        <v>143300</v>
      </c>
    </row>
    <row r="85" spans="1:13" x14ac:dyDescent="0.3">
      <c r="A85" s="1">
        <v>40878</v>
      </c>
      <c r="B85">
        <v>129.30000000000001</v>
      </c>
      <c r="C85">
        <v>129.80000000000001</v>
      </c>
      <c r="D85">
        <v>135.69999999999999</v>
      </c>
      <c r="E85">
        <v>123.3</v>
      </c>
      <c r="F85">
        <v>123</v>
      </c>
      <c r="G85">
        <v>105</v>
      </c>
      <c r="H85">
        <v>152100</v>
      </c>
      <c r="I85">
        <v>152800</v>
      </c>
      <c r="J85">
        <v>156600</v>
      </c>
      <c r="K85">
        <v>148900</v>
      </c>
      <c r="L85">
        <v>122700</v>
      </c>
      <c r="M85">
        <v>137800</v>
      </c>
    </row>
    <row r="86" spans="1:13" x14ac:dyDescent="0.3">
      <c r="A86" s="1">
        <v>40909</v>
      </c>
      <c r="B86">
        <v>128.6</v>
      </c>
      <c r="C86">
        <v>129.1</v>
      </c>
      <c r="D86">
        <v>134.80000000000001</v>
      </c>
      <c r="E86">
        <v>122.8</v>
      </c>
      <c r="F86">
        <v>122.8</v>
      </c>
      <c r="G86">
        <v>103.8</v>
      </c>
      <c r="H86">
        <v>151300</v>
      </c>
      <c r="I86">
        <v>152000</v>
      </c>
      <c r="J86">
        <v>155600</v>
      </c>
      <c r="K86">
        <v>148300</v>
      </c>
      <c r="L86">
        <v>122500</v>
      </c>
      <c r="M86">
        <v>136200</v>
      </c>
    </row>
    <row r="87" spans="1:13" x14ac:dyDescent="0.3">
      <c r="A87" s="1">
        <v>40940</v>
      </c>
      <c r="B87">
        <v>127.9</v>
      </c>
      <c r="C87">
        <v>128.30000000000001</v>
      </c>
      <c r="D87">
        <v>134.19999999999999</v>
      </c>
      <c r="E87">
        <v>122</v>
      </c>
      <c r="F87">
        <v>120.4</v>
      </c>
      <c r="G87">
        <v>104.5</v>
      </c>
      <c r="H87">
        <v>150500</v>
      </c>
      <c r="I87">
        <v>151000</v>
      </c>
      <c r="J87">
        <v>154900</v>
      </c>
      <c r="K87">
        <v>147400</v>
      </c>
      <c r="L87">
        <v>120100</v>
      </c>
      <c r="M87">
        <v>137200</v>
      </c>
    </row>
    <row r="88" spans="1:13" x14ac:dyDescent="0.3">
      <c r="A88" s="1">
        <v>40969</v>
      </c>
      <c r="B88">
        <v>128.1</v>
      </c>
      <c r="C88">
        <v>128.5</v>
      </c>
      <c r="D88">
        <v>134</v>
      </c>
      <c r="E88">
        <v>122.5</v>
      </c>
      <c r="F88">
        <v>123.3</v>
      </c>
      <c r="G88">
        <v>102.1</v>
      </c>
      <c r="H88">
        <v>150700</v>
      </c>
      <c r="I88">
        <v>151300</v>
      </c>
      <c r="J88">
        <v>154700</v>
      </c>
      <c r="K88">
        <v>148000</v>
      </c>
      <c r="L88">
        <v>123000</v>
      </c>
      <c r="M88">
        <v>134000</v>
      </c>
    </row>
    <row r="89" spans="1:13" x14ac:dyDescent="0.3">
      <c r="A89" s="1">
        <v>41000</v>
      </c>
      <c r="B89">
        <v>127.7</v>
      </c>
      <c r="C89">
        <v>128</v>
      </c>
      <c r="D89">
        <v>133.6</v>
      </c>
      <c r="E89">
        <v>122.1</v>
      </c>
      <c r="F89">
        <v>123.7</v>
      </c>
      <c r="G89">
        <v>106</v>
      </c>
      <c r="H89">
        <v>150200</v>
      </c>
      <c r="I89">
        <v>150700</v>
      </c>
      <c r="J89">
        <v>154200</v>
      </c>
      <c r="K89">
        <v>147500</v>
      </c>
      <c r="L89">
        <v>123400</v>
      </c>
      <c r="M89">
        <v>139100</v>
      </c>
    </row>
    <row r="90" spans="1:13" x14ac:dyDescent="0.3">
      <c r="A90" s="1">
        <v>41030</v>
      </c>
      <c r="B90">
        <v>128.4</v>
      </c>
      <c r="C90">
        <v>128.80000000000001</v>
      </c>
      <c r="D90">
        <v>134.4</v>
      </c>
      <c r="E90">
        <v>122.7</v>
      </c>
      <c r="F90">
        <v>124.2</v>
      </c>
      <c r="G90">
        <v>108</v>
      </c>
      <c r="H90">
        <v>151000</v>
      </c>
      <c r="I90">
        <v>151600</v>
      </c>
      <c r="J90">
        <v>155100</v>
      </c>
      <c r="K90">
        <v>148200</v>
      </c>
      <c r="L90">
        <v>123900</v>
      </c>
      <c r="M90">
        <v>141700</v>
      </c>
    </row>
    <row r="91" spans="1:13" x14ac:dyDescent="0.3">
      <c r="A91" s="1">
        <v>41061</v>
      </c>
      <c r="B91">
        <v>129.5</v>
      </c>
      <c r="C91">
        <v>129.80000000000001</v>
      </c>
      <c r="D91">
        <v>135.69999999999999</v>
      </c>
      <c r="E91">
        <v>123.5</v>
      </c>
      <c r="F91">
        <v>125.1</v>
      </c>
      <c r="G91">
        <v>110</v>
      </c>
      <c r="H91">
        <v>152300</v>
      </c>
      <c r="I91">
        <v>152800</v>
      </c>
      <c r="J91">
        <v>156600</v>
      </c>
      <c r="K91">
        <v>149200</v>
      </c>
      <c r="L91">
        <v>124800</v>
      </c>
      <c r="M91">
        <v>144400</v>
      </c>
    </row>
    <row r="92" spans="1:13" x14ac:dyDescent="0.3">
      <c r="A92" s="1">
        <v>41091</v>
      </c>
      <c r="B92">
        <v>130.5</v>
      </c>
      <c r="C92">
        <v>130.9</v>
      </c>
      <c r="D92">
        <v>136.5</v>
      </c>
      <c r="E92">
        <v>124.7</v>
      </c>
      <c r="F92">
        <v>125.2</v>
      </c>
      <c r="G92">
        <v>110.6</v>
      </c>
      <c r="H92">
        <v>153500</v>
      </c>
      <c r="I92">
        <v>154100</v>
      </c>
      <c r="J92">
        <v>157500</v>
      </c>
      <c r="K92">
        <v>150600</v>
      </c>
      <c r="L92">
        <v>124900</v>
      </c>
      <c r="M92">
        <v>145200</v>
      </c>
    </row>
    <row r="93" spans="1:13" x14ac:dyDescent="0.3">
      <c r="A93" s="1">
        <v>41122</v>
      </c>
      <c r="B93">
        <v>131.6</v>
      </c>
      <c r="C93">
        <v>132</v>
      </c>
      <c r="D93">
        <v>137.80000000000001</v>
      </c>
      <c r="E93">
        <v>125.7</v>
      </c>
      <c r="F93">
        <v>123.7</v>
      </c>
      <c r="G93">
        <v>114.9</v>
      </c>
      <c r="H93">
        <v>154800</v>
      </c>
      <c r="I93">
        <v>155400</v>
      </c>
      <c r="J93">
        <v>159000</v>
      </c>
      <c r="K93">
        <v>151800</v>
      </c>
      <c r="L93">
        <v>123400</v>
      </c>
      <c r="M93">
        <v>150800</v>
      </c>
    </row>
    <row r="94" spans="1:13" x14ac:dyDescent="0.3">
      <c r="A94" s="1">
        <v>41153</v>
      </c>
      <c r="B94">
        <v>131.19999999999999</v>
      </c>
      <c r="C94">
        <v>131.6</v>
      </c>
      <c r="D94">
        <v>137.1</v>
      </c>
      <c r="E94">
        <v>125.6</v>
      </c>
      <c r="F94">
        <v>124.4</v>
      </c>
      <c r="G94">
        <v>115.8</v>
      </c>
      <c r="H94">
        <v>154300</v>
      </c>
      <c r="I94">
        <v>154900</v>
      </c>
      <c r="J94">
        <v>158200</v>
      </c>
      <c r="K94">
        <v>151700</v>
      </c>
      <c r="L94">
        <v>124100</v>
      </c>
      <c r="M94">
        <v>152000</v>
      </c>
    </row>
    <row r="95" spans="1:13" x14ac:dyDescent="0.3">
      <c r="A95" s="1">
        <v>41183</v>
      </c>
      <c r="B95">
        <v>131.6</v>
      </c>
      <c r="C95">
        <v>131.9</v>
      </c>
      <c r="D95">
        <v>138.6</v>
      </c>
      <c r="E95">
        <v>124.5</v>
      </c>
      <c r="F95">
        <v>125.6</v>
      </c>
      <c r="G95">
        <v>118.5</v>
      </c>
      <c r="H95">
        <v>154800</v>
      </c>
      <c r="I95">
        <v>155300</v>
      </c>
      <c r="J95">
        <v>160000</v>
      </c>
      <c r="K95">
        <v>150400</v>
      </c>
      <c r="L95">
        <v>125300</v>
      </c>
      <c r="M95">
        <v>155500</v>
      </c>
    </row>
    <row r="96" spans="1:13" x14ac:dyDescent="0.3">
      <c r="A96" s="1">
        <v>41214</v>
      </c>
      <c r="B96">
        <v>131.69999999999999</v>
      </c>
      <c r="C96">
        <v>132</v>
      </c>
      <c r="D96">
        <v>138.4</v>
      </c>
      <c r="E96">
        <v>124.9</v>
      </c>
      <c r="F96">
        <v>123.4</v>
      </c>
      <c r="G96">
        <v>121.5</v>
      </c>
      <c r="H96">
        <v>154900</v>
      </c>
      <c r="I96">
        <v>155400</v>
      </c>
      <c r="J96">
        <v>159700</v>
      </c>
      <c r="K96">
        <v>150900</v>
      </c>
      <c r="L96">
        <v>123100</v>
      </c>
      <c r="M96">
        <v>159500</v>
      </c>
    </row>
    <row r="97" spans="1:13" x14ac:dyDescent="0.3">
      <c r="A97" s="1">
        <v>41244</v>
      </c>
      <c r="B97">
        <v>130.4</v>
      </c>
      <c r="C97">
        <v>130.69999999999999</v>
      </c>
      <c r="D97">
        <v>137.4</v>
      </c>
      <c r="E97">
        <v>123.3</v>
      </c>
      <c r="F97">
        <v>122.2</v>
      </c>
      <c r="G97">
        <v>122.9</v>
      </c>
      <c r="H97">
        <v>153400</v>
      </c>
      <c r="I97">
        <v>153900</v>
      </c>
      <c r="J97">
        <v>158600</v>
      </c>
      <c r="K97">
        <v>148900</v>
      </c>
      <c r="L97">
        <v>121900</v>
      </c>
      <c r="M97">
        <v>161300</v>
      </c>
    </row>
    <row r="98" spans="1:13" x14ac:dyDescent="0.3">
      <c r="A98" s="1">
        <v>41275</v>
      </c>
      <c r="B98">
        <v>129.69999999999999</v>
      </c>
      <c r="C98">
        <v>129.9</v>
      </c>
      <c r="D98">
        <v>136.19999999999999</v>
      </c>
      <c r="E98">
        <v>122.9</v>
      </c>
      <c r="F98">
        <v>124.7</v>
      </c>
      <c r="G98">
        <v>122.9</v>
      </c>
      <c r="H98">
        <v>152600</v>
      </c>
      <c r="I98">
        <v>152900</v>
      </c>
      <c r="J98">
        <v>157200</v>
      </c>
      <c r="K98">
        <v>148400</v>
      </c>
      <c r="L98">
        <v>124400</v>
      </c>
      <c r="M98">
        <v>161300</v>
      </c>
    </row>
    <row r="99" spans="1:13" x14ac:dyDescent="0.3">
      <c r="A99" s="1">
        <v>41306</v>
      </c>
      <c r="B99">
        <v>128.69999999999999</v>
      </c>
      <c r="C99">
        <v>128.9</v>
      </c>
      <c r="D99">
        <v>135.1</v>
      </c>
      <c r="E99">
        <v>122.2</v>
      </c>
      <c r="F99">
        <v>124.6</v>
      </c>
      <c r="G99">
        <v>120.3</v>
      </c>
      <c r="H99">
        <v>151400</v>
      </c>
      <c r="I99">
        <v>151800</v>
      </c>
      <c r="J99">
        <v>155900</v>
      </c>
      <c r="K99">
        <v>147600</v>
      </c>
      <c r="L99">
        <v>124300</v>
      </c>
      <c r="M99">
        <v>157900</v>
      </c>
    </row>
    <row r="100" spans="1:13" x14ac:dyDescent="0.3">
      <c r="A100" s="1">
        <v>41334</v>
      </c>
      <c r="B100">
        <v>128</v>
      </c>
      <c r="C100">
        <v>128.19999999999999</v>
      </c>
      <c r="D100">
        <v>133.69999999999999</v>
      </c>
      <c r="E100">
        <v>122.3</v>
      </c>
      <c r="F100">
        <v>123.9</v>
      </c>
      <c r="G100">
        <v>118.4</v>
      </c>
      <c r="H100">
        <v>150600</v>
      </c>
      <c r="I100">
        <v>150900</v>
      </c>
      <c r="J100">
        <v>154300</v>
      </c>
      <c r="K100">
        <v>147700</v>
      </c>
      <c r="L100">
        <v>123600</v>
      </c>
      <c r="M100">
        <v>155400</v>
      </c>
    </row>
    <row r="101" spans="1:13" x14ac:dyDescent="0.3">
      <c r="A101" s="1">
        <v>41365</v>
      </c>
      <c r="B101">
        <v>127.5</v>
      </c>
      <c r="C101">
        <v>127.8</v>
      </c>
      <c r="D101">
        <v>132.1</v>
      </c>
      <c r="E101">
        <v>123</v>
      </c>
      <c r="F101">
        <v>121.4</v>
      </c>
      <c r="G101">
        <v>115.5</v>
      </c>
      <c r="H101">
        <v>150000</v>
      </c>
      <c r="I101">
        <v>150500</v>
      </c>
      <c r="J101">
        <v>152500</v>
      </c>
      <c r="K101">
        <v>148600</v>
      </c>
      <c r="L101">
        <v>121100</v>
      </c>
      <c r="M101">
        <v>151600</v>
      </c>
    </row>
    <row r="102" spans="1:13" x14ac:dyDescent="0.3">
      <c r="A102" s="1">
        <v>41395</v>
      </c>
      <c r="B102">
        <v>127.8</v>
      </c>
      <c r="C102">
        <v>128</v>
      </c>
      <c r="D102">
        <v>132.80000000000001</v>
      </c>
      <c r="E102">
        <v>122.8</v>
      </c>
      <c r="F102">
        <v>125</v>
      </c>
      <c r="G102">
        <v>111.8</v>
      </c>
      <c r="H102">
        <v>150300</v>
      </c>
      <c r="I102">
        <v>150700</v>
      </c>
      <c r="J102">
        <v>153300</v>
      </c>
      <c r="K102">
        <v>148300</v>
      </c>
      <c r="L102">
        <v>124700</v>
      </c>
      <c r="M102">
        <v>146700</v>
      </c>
    </row>
    <row r="103" spans="1:13" x14ac:dyDescent="0.3">
      <c r="A103" s="1">
        <v>41426</v>
      </c>
      <c r="B103">
        <v>129.5</v>
      </c>
      <c r="C103">
        <v>129.80000000000001</v>
      </c>
      <c r="D103">
        <v>135.19999999999999</v>
      </c>
      <c r="E103">
        <v>123.9</v>
      </c>
      <c r="F103">
        <v>125.6</v>
      </c>
      <c r="G103">
        <v>111.9</v>
      </c>
      <c r="H103">
        <v>152300</v>
      </c>
      <c r="I103">
        <v>152800</v>
      </c>
      <c r="J103">
        <v>156000</v>
      </c>
      <c r="K103">
        <v>149600</v>
      </c>
      <c r="L103">
        <v>125300</v>
      </c>
      <c r="M103">
        <v>146900</v>
      </c>
    </row>
    <row r="104" spans="1:13" x14ac:dyDescent="0.3">
      <c r="A104" s="1">
        <v>41456</v>
      </c>
      <c r="B104">
        <v>130.30000000000001</v>
      </c>
      <c r="C104">
        <v>130.6</v>
      </c>
      <c r="D104">
        <v>136.69999999999999</v>
      </c>
      <c r="E104">
        <v>123.8</v>
      </c>
      <c r="F104">
        <v>126.2</v>
      </c>
      <c r="G104">
        <v>110.5</v>
      </c>
      <c r="H104">
        <v>153300</v>
      </c>
      <c r="I104">
        <v>153800</v>
      </c>
      <c r="J104">
        <v>157800</v>
      </c>
      <c r="K104">
        <v>149500</v>
      </c>
      <c r="L104">
        <v>125900</v>
      </c>
      <c r="M104">
        <v>145000</v>
      </c>
    </row>
    <row r="105" spans="1:13" x14ac:dyDescent="0.3">
      <c r="A105" s="1">
        <v>41487</v>
      </c>
      <c r="B105">
        <v>132</v>
      </c>
      <c r="C105">
        <v>132.4</v>
      </c>
      <c r="D105">
        <v>139.1</v>
      </c>
      <c r="E105">
        <v>124.8</v>
      </c>
      <c r="F105">
        <v>124.5</v>
      </c>
      <c r="G105">
        <v>112.5</v>
      </c>
      <c r="H105">
        <v>155300</v>
      </c>
      <c r="I105">
        <v>155900</v>
      </c>
      <c r="J105">
        <v>160500</v>
      </c>
      <c r="K105">
        <v>150700</v>
      </c>
      <c r="L105">
        <v>124200</v>
      </c>
      <c r="M105">
        <v>147700</v>
      </c>
    </row>
    <row r="106" spans="1:13" x14ac:dyDescent="0.3">
      <c r="A106" s="1">
        <v>41518</v>
      </c>
      <c r="B106">
        <v>132.80000000000001</v>
      </c>
      <c r="C106">
        <v>133.30000000000001</v>
      </c>
      <c r="D106">
        <v>140.19999999999999</v>
      </c>
      <c r="E106">
        <v>125.4</v>
      </c>
      <c r="F106">
        <v>124.1</v>
      </c>
      <c r="G106">
        <v>112.9</v>
      </c>
      <c r="H106">
        <v>156200</v>
      </c>
      <c r="I106">
        <v>156900</v>
      </c>
      <c r="J106">
        <v>161800</v>
      </c>
      <c r="K106">
        <v>151500</v>
      </c>
      <c r="L106">
        <v>123800</v>
      </c>
      <c r="M106">
        <v>148200</v>
      </c>
    </row>
    <row r="107" spans="1:13" x14ac:dyDescent="0.3">
      <c r="A107" s="1">
        <v>41548</v>
      </c>
      <c r="B107">
        <v>132.1</v>
      </c>
      <c r="C107">
        <v>132.5</v>
      </c>
      <c r="D107">
        <v>139.1</v>
      </c>
      <c r="E107">
        <v>124.9</v>
      </c>
      <c r="F107">
        <v>123.3</v>
      </c>
      <c r="G107">
        <v>117.2</v>
      </c>
      <c r="H107">
        <v>155400</v>
      </c>
      <c r="I107">
        <v>156000</v>
      </c>
      <c r="J107">
        <v>160500</v>
      </c>
      <c r="K107">
        <v>150900</v>
      </c>
      <c r="L107">
        <v>123000</v>
      </c>
      <c r="M107">
        <v>153800</v>
      </c>
    </row>
    <row r="108" spans="1:13" x14ac:dyDescent="0.3">
      <c r="A108" s="1">
        <v>41579</v>
      </c>
      <c r="B108">
        <v>132.19999999999999</v>
      </c>
      <c r="C108">
        <v>132.69999999999999</v>
      </c>
      <c r="D108">
        <v>139.19999999999999</v>
      </c>
      <c r="E108">
        <v>125.2</v>
      </c>
      <c r="F108">
        <v>121.7</v>
      </c>
      <c r="G108">
        <v>114.2</v>
      </c>
      <c r="H108">
        <v>155500</v>
      </c>
      <c r="I108">
        <v>156200</v>
      </c>
      <c r="J108">
        <v>160700</v>
      </c>
      <c r="K108">
        <v>151200</v>
      </c>
      <c r="L108">
        <v>121400</v>
      </c>
      <c r="M108">
        <v>149900</v>
      </c>
    </row>
    <row r="109" spans="1:13" x14ac:dyDescent="0.3">
      <c r="A109" s="1">
        <v>41609</v>
      </c>
      <c r="B109">
        <v>132.30000000000001</v>
      </c>
      <c r="C109">
        <v>132.80000000000001</v>
      </c>
      <c r="D109">
        <v>139.5</v>
      </c>
      <c r="E109">
        <v>125.2</v>
      </c>
      <c r="F109">
        <v>120.4</v>
      </c>
      <c r="G109">
        <v>113.2</v>
      </c>
      <c r="H109">
        <v>155600</v>
      </c>
      <c r="I109">
        <v>156300</v>
      </c>
      <c r="J109">
        <v>161000</v>
      </c>
      <c r="K109">
        <v>151200</v>
      </c>
      <c r="L109">
        <v>120100</v>
      </c>
      <c r="M109">
        <v>148600</v>
      </c>
    </row>
    <row r="110" spans="1:13" x14ac:dyDescent="0.3">
      <c r="A110" s="1">
        <v>41640</v>
      </c>
      <c r="B110">
        <v>132.6</v>
      </c>
      <c r="C110">
        <v>133.1</v>
      </c>
      <c r="D110">
        <v>140.30000000000001</v>
      </c>
      <c r="E110">
        <v>124.9</v>
      </c>
      <c r="F110">
        <v>122</v>
      </c>
      <c r="G110">
        <v>111.4</v>
      </c>
      <c r="H110">
        <v>156000</v>
      </c>
      <c r="I110">
        <v>156700</v>
      </c>
      <c r="J110">
        <v>161900</v>
      </c>
      <c r="K110">
        <v>150900</v>
      </c>
      <c r="L110">
        <v>121700</v>
      </c>
      <c r="M110">
        <v>146200</v>
      </c>
    </row>
    <row r="111" spans="1:13" x14ac:dyDescent="0.3">
      <c r="A111" s="1">
        <v>41671</v>
      </c>
      <c r="B111">
        <v>132.1</v>
      </c>
      <c r="C111">
        <v>132.6</v>
      </c>
      <c r="D111">
        <v>139.5</v>
      </c>
      <c r="E111">
        <v>124.8</v>
      </c>
      <c r="F111">
        <v>121</v>
      </c>
      <c r="G111">
        <v>111.7</v>
      </c>
      <c r="H111">
        <v>155400</v>
      </c>
      <c r="I111">
        <v>156100</v>
      </c>
      <c r="J111">
        <v>161000</v>
      </c>
      <c r="K111">
        <v>150700</v>
      </c>
      <c r="L111">
        <v>120700</v>
      </c>
      <c r="M111">
        <v>146600</v>
      </c>
    </row>
    <row r="112" spans="1:13" x14ac:dyDescent="0.3">
      <c r="A112" s="1">
        <v>41699</v>
      </c>
      <c r="B112">
        <v>130.30000000000001</v>
      </c>
      <c r="C112">
        <v>130.80000000000001</v>
      </c>
      <c r="D112">
        <v>137.1</v>
      </c>
      <c r="E112">
        <v>123.6</v>
      </c>
      <c r="F112">
        <v>119.4</v>
      </c>
      <c r="G112">
        <v>106.4</v>
      </c>
      <c r="H112">
        <v>153300</v>
      </c>
      <c r="I112">
        <v>154000</v>
      </c>
      <c r="J112">
        <v>158200</v>
      </c>
      <c r="K112">
        <v>149300</v>
      </c>
      <c r="L112">
        <v>119100</v>
      </c>
      <c r="M112">
        <v>139600</v>
      </c>
    </row>
    <row r="113" spans="1:13" x14ac:dyDescent="0.3">
      <c r="A113" s="1">
        <v>41730</v>
      </c>
      <c r="B113">
        <v>130.30000000000001</v>
      </c>
      <c r="C113">
        <v>130.69999999999999</v>
      </c>
      <c r="D113">
        <v>137.19999999999999</v>
      </c>
      <c r="E113">
        <v>123.1</v>
      </c>
      <c r="F113">
        <v>123.4</v>
      </c>
      <c r="G113">
        <v>102.8</v>
      </c>
      <c r="H113">
        <v>153300</v>
      </c>
      <c r="I113">
        <v>153900</v>
      </c>
      <c r="J113">
        <v>158400</v>
      </c>
      <c r="K113">
        <v>148700</v>
      </c>
      <c r="L113">
        <v>123100</v>
      </c>
      <c r="M113">
        <v>134900</v>
      </c>
    </row>
    <row r="114" spans="1:13" x14ac:dyDescent="0.3">
      <c r="A114" s="1">
        <v>41760</v>
      </c>
      <c r="B114">
        <v>132.30000000000001</v>
      </c>
      <c r="C114">
        <v>132.80000000000001</v>
      </c>
      <c r="D114">
        <v>138</v>
      </c>
      <c r="E114">
        <v>126.7</v>
      </c>
      <c r="F114">
        <v>127.9</v>
      </c>
      <c r="G114">
        <v>97.8</v>
      </c>
      <c r="H114">
        <v>155600</v>
      </c>
      <c r="I114">
        <v>156300</v>
      </c>
      <c r="J114">
        <v>159300</v>
      </c>
      <c r="K114">
        <v>153000</v>
      </c>
      <c r="L114">
        <v>127600</v>
      </c>
      <c r="M114">
        <v>128400</v>
      </c>
    </row>
    <row r="115" spans="1:13" x14ac:dyDescent="0.3">
      <c r="A115" s="1">
        <v>41791</v>
      </c>
      <c r="B115">
        <v>132.4</v>
      </c>
      <c r="C115">
        <v>132.9</v>
      </c>
      <c r="D115">
        <v>138.80000000000001</v>
      </c>
      <c r="E115">
        <v>126.1</v>
      </c>
      <c r="F115">
        <v>125.2</v>
      </c>
      <c r="G115">
        <v>102.5</v>
      </c>
      <c r="H115">
        <v>155800</v>
      </c>
      <c r="I115">
        <v>156500</v>
      </c>
      <c r="J115">
        <v>160200</v>
      </c>
      <c r="K115">
        <v>152300</v>
      </c>
      <c r="L115">
        <v>124900</v>
      </c>
      <c r="M115">
        <v>134500</v>
      </c>
    </row>
    <row r="116" spans="1:13" x14ac:dyDescent="0.3">
      <c r="A116" s="1">
        <v>41821</v>
      </c>
      <c r="B116">
        <v>132.5</v>
      </c>
      <c r="C116">
        <v>133</v>
      </c>
      <c r="D116">
        <v>139</v>
      </c>
      <c r="E116">
        <v>126</v>
      </c>
      <c r="F116">
        <v>122.3</v>
      </c>
      <c r="G116">
        <v>101.1</v>
      </c>
      <c r="H116">
        <v>155900</v>
      </c>
      <c r="I116">
        <v>156600</v>
      </c>
      <c r="J116">
        <v>160400</v>
      </c>
      <c r="K116">
        <v>152200</v>
      </c>
      <c r="L116">
        <v>122000</v>
      </c>
      <c r="M116">
        <v>132700</v>
      </c>
    </row>
    <row r="117" spans="1:13" x14ac:dyDescent="0.3">
      <c r="A117" s="1">
        <v>41852</v>
      </c>
      <c r="B117">
        <v>132.30000000000001</v>
      </c>
      <c r="C117">
        <v>132.69999999999999</v>
      </c>
      <c r="D117">
        <v>138.5</v>
      </c>
      <c r="E117">
        <v>126</v>
      </c>
      <c r="F117">
        <v>123.3</v>
      </c>
      <c r="G117">
        <v>105.8</v>
      </c>
      <c r="H117">
        <v>155600</v>
      </c>
      <c r="I117">
        <v>156200</v>
      </c>
      <c r="J117">
        <v>159900</v>
      </c>
      <c r="K117">
        <v>152200</v>
      </c>
      <c r="L117">
        <v>123000</v>
      </c>
      <c r="M117">
        <v>138900</v>
      </c>
    </row>
    <row r="118" spans="1:13" x14ac:dyDescent="0.3">
      <c r="A118" s="1">
        <v>41883</v>
      </c>
      <c r="B118">
        <v>133.6</v>
      </c>
      <c r="C118">
        <v>134.1</v>
      </c>
      <c r="D118">
        <v>140.1</v>
      </c>
      <c r="E118">
        <v>127.1</v>
      </c>
      <c r="F118">
        <v>121.1</v>
      </c>
      <c r="G118">
        <v>105.5</v>
      </c>
      <c r="H118">
        <v>157200</v>
      </c>
      <c r="I118">
        <v>157900</v>
      </c>
      <c r="J118">
        <v>161700</v>
      </c>
      <c r="K118">
        <v>153500</v>
      </c>
      <c r="L118">
        <v>120800</v>
      </c>
      <c r="M118">
        <v>138500</v>
      </c>
    </row>
    <row r="119" spans="1:13" x14ac:dyDescent="0.3">
      <c r="A119" s="1">
        <v>41913</v>
      </c>
      <c r="B119">
        <v>132.80000000000001</v>
      </c>
      <c r="C119">
        <v>133.4</v>
      </c>
      <c r="D119">
        <v>139.69999999999999</v>
      </c>
      <c r="E119">
        <v>125.9</v>
      </c>
      <c r="F119">
        <v>118.5</v>
      </c>
      <c r="G119">
        <v>104.4</v>
      </c>
      <c r="H119">
        <v>156200</v>
      </c>
      <c r="I119">
        <v>157100</v>
      </c>
      <c r="J119">
        <v>161200</v>
      </c>
      <c r="K119">
        <v>152100</v>
      </c>
      <c r="L119">
        <v>118200</v>
      </c>
      <c r="M119">
        <v>137000</v>
      </c>
    </row>
    <row r="120" spans="1:13" x14ac:dyDescent="0.3">
      <c r="A120" s="1">
        <v>41944</v>
      </c>
      <c r="B120">
        <v>132.1</v>
      </c>
      <c r="C120">
        <v>132.6</v>
      </c>
      <c r="D120">
        <v>138.1</v>
      </c>
      <c r="E120">
        <v>126</v>
      </c>
      <c r="F120">
        <v>117.5</v>
      </c>
      <c r="G120">
        <v>108.6</v>
      </c>
      <c r="H120">
        <v>155400</v>
      </c>
      <c r="I120">
        <v>156100</v>
      </c>
      <c r="J120">
        <v>159400</v>
      </c>
      <c r="K120">
        <v>152200</v>
      </c>
      <c r="L120">
        <v>117200</v>
      </c>
      <c r="M120">
        <v>142500</v>
      </c>
    </row>
    <row r="121" spans="1:13" x14ac:dyDescent="0.3">
      <c r="A121" s="1">
        <v>41974</v>
      </c>
      <c r="B121">
        <v>134.19999999999999</v>
      </c>
      <c r="C121">
        <v>134.80000000000001</v>
      </c>
      <c r="D121">
        <v>141.30000000000001</v>
      </c>
      <c r="E121">
        <v>126.9</v>
      </c>
      <c r="F121">
        <v>118.8</v>
      </c>
      <c r="G121">
        <v>105.9</v>
      </c>
      <c r="H121">
        <v>157900</v>
      </c>
      <c r="I121">
        <v>158700</v>
      </c>
      <c r="J121">
        <v>163100</v>
      </c>
      <c r="K121">
        <v>153300</v>
      </c>
      <c r="L121">
        <v>118500</v>
      </c>
      <c r="M121">
        <v>139000</v>
      </c>
    </row>
    <row r="122" spans="1:13" x14ac:dyDescent="0.3">
      <c r="A122" s="1">
        <v>42005</v>
      </c>
      <c r="B122">
        <v>130.6</v>
      </c>
      <c r="C122">
        <v>131.19999999999999</v>
      </c>
      <c r="D122">
        <v>138.5</v>
      </c>
      <c r="E122">
        <v>122.8</v>
      </c>
      <c r="F122">
        <v>118.8</v>
      </c>
      <c r="G122">
        <v>104.9</v>
      </c>
      <c r="H122">
        <v>153600</v>
      </c>
      <c r="I122">
        <v>154500</v>
      </c>
      <c r="J122">
        <v>159900</v>
      </c>
      <c r="K122">
        <v>148300</v>
      </c>
      <c r="L122">
        <v>118500</v>
      </c>
      <c r="M122">
        <v>137700</v>
      </c>
    </row>
    <row r="123" spans="1:13" x14ac:dyDescent="0.3">
      <c r="A123" s="1">
        <v>42036</v>
      </c>
      <c r="B123">
        <v>129</v>
      </c>
      <c r="C123">
        <v>129.6</v>
      </c>
      <c r="D123">
        <v>136.4</v>
      </c>
      <c r="E123">
        <v>121.8</v>
      </c>
      <c r="F123">
        <v>115.3</v>
      </c>
      <c r="G123">
        <v>106.1</v>
      </c>
      <c r="H123">
        <v>151800</v>
      </c>
      <c r="I123">
        <v>152600</v>
      </c>
      <c r="J123">
        <v>157400</v>
      </c>
      <c r="K123">
        <v>147100</v>
      </c>
      <c r="L123">
        <v>115000</v>
      </c>
      <c r="M123">
        <v>139300</v>
      </c>
    </row>
    <row r="124" spans="1:13" x14ac:dyDescent="0.3">
      <c r="A124" s="1">
        <v>42064</v>
      </c>
      <c r="B124">
        <v>129.6</v>
      </c>
      <c r="C124">
        <v>130</v>
      </c>
      <c r="D124">
        <v>138.4</v>
      </c>
      <c r="E124">
        <v>120.4</v>
      </c>
      <c r="F124">
        <v>122.4</v>
      </c>
      <c r="G124">
        <v>102.8</v>
      </c>
      <c r="H124">
        <v>152500</v>
      </c>
      <c r="I124">
        <v>153100</v>
      </c>
      <c r="J124">
        <v>159700</v>
      </c>
      <c r="K124">
        <v>145400</v>
      </c>
      <c r="L124">
        <v>122100</v>
      </c>
      <c r="M124">
        <v>134900</v>
      </c>
    </row>
    <row r="125" spans="1:13" x14ac:dyDescent="0.3">
      <c r="A125" s="1">
        <v>42095</v>
      </c>
      <c r="B125">
        <v>127.8</v>
      </c>
      <c r="C125">
        <v>127.9</v>
      </c>
      <c r="D125">
        <v>134.19999999999999</v>
      </c>
      <c r="E125">
        <v>120.7</v>
      </c>
      <c r="F125">
        <v>129.69999999999999</v>
      </c>
      <c r="G125">
        <v>102.9</v>
      </c>
      <c r="H125">
        <v>150300</v>
      </c>
      <c r="I125">
        <v>150600</v>
      </c>
      <c r="J125">
        <v>154900</v>
      </c>
      <c r="K125">
        <v>145800</v>
      </c>
      <c r="L125">
        <v>129400</v>
      </c>
      <c r="M125">
        <v>135100</v>
      </c>
    </row>
    <row r="126" spans="1:13" x14ac:dyDescent="0.3">
      <c r="A126" s="1">
        <v>42125</v>
      </c>
      <c r="B126">
        <v>127.7</v>
      </c>
      <c r="C126">
        <v>127.8</v>
      </c>
      <c r="D126">
        <v>132.80000000000001</v>
      </c>
      <c r="E126">
        <v>121.9</v>
      </c>
      <c r="F126">
        <v>130.4</v>
      </c>
      <c r="G126">
        <v>104.1</v>
      </c>
      <c r="H126">
        <v>150200</v>
      </c>
      <c r="I126">
        <v>150500</v>
      </c>
      <c r="J126">
        <v>153300</v>
      </c>
      <c r="K126">
        <v>147200</v>
      </c>
      <c r="L126">
        <v>130100</v>
      </c>
      <c r="M126">
        <v>136600</v>
      </c>
    </row>
    <row r="127" spans="1:13" x14ac:dyDescent="0.3">
      <c r="A127" s="1">
        <v>42156</v>
      </c>
      <c r="B127">
        <v>129.5</v>
      </c>
      <c r="C127">
        <v>129.69999999999999</v>
      </c>
      <c r="D127">
        <v>136.30000000000001</v>
      </c>
      <c r="E127">
        <v>121.9</v>
      </c>
      <c r="F127">
        <v>131.80000000000001</v>
      </c>
      <c r="G127">
        <v>107.7</v>
      </c>
      <c r="H127">
        <v>152300</v>
      </c>
      <c r="I127">
        <v>152700</v>
      </c>
      <c r="J127">
        <v>157300</v>
      </c>
      <c r="K127">
        <v>147200</v>
      </c>
      <c r="L127">
        <v>131500</v>
      </c>
      <c r="M127">
        <v>141400</v>
      </c>
    </row>
    <row r="128" spans="1:13" x14ac:dyDescent="0.3">
      <c r="A128" s="1">
        <v>42186</v>
      </c>
      <c r="B128">
        <v>130.5</v>
      </c>
      <c r="C128">
        <v>130.6</v>
      </c>
      <c r="D128">
        <v>135.19999999999999</v>
      </c>
      <c r="E128">
        <v>125.2</v>
      </c>
      <c r="F128">
        <v>133.1</v>
      </c>
      <c r="G128">
        <v>108.8</v>
      </c>
      <c r="H128">
        <v>153500</v>
      </c>
      <c r="I128">
        <v>153800</v>
      </c>
      <c r="J128">
        <v>156000</v>
      </c>
      <c r="K128">
        <v>151200</v>
      </c>
      <c r="L128">
        <v>132800</v>
      </c>
      <c r="M128">
        <v>142800</v>
      </c>
    </row>
    <row r="129" spans="1:13" x14ac:dyDescent="0.3">
      <c r="A129" s="1">
        <v>42217</v>
      </c>
      <c r="B129">
        <v>133.5</v>
      </c>
      <c r="C129">
        <v>133.69999999999999</v>
      </c>
      <c r="D129">
        <v>138.80000000000001</v>
      </c>
      <c r="E129">
        <v>127.8</v>
      </c>
      <c r="F129">
        <v>132.6</v>
      </c>
      <c r="G129">
        <v>112.3</v>
      </c>
      <c r="H129">
        <v>157000</v>
      </c>
      <c r="I129">
        <v>157400</v>
      </c>
      <c r="J129">
        <v>160200</v>
      </c>
      <c r="K129">
        <v>154400</v>
      </c>
      <c r="L129">
        <v>132300</v>
      </c>
      <c r="M129">
        <v>147400</v>
      </c>
    </row>
    <row r="130" spans="1:13" x14ac:dyDescent="0.3">
      <c r="A130" s="1">
        <v>42248</v>
      </c>
      <c r="B130">
        <v>135.80000000000001</v>
      </c>
      <c r="C130">
        <v>136.1</v>
      </c>
      <c r="D130">
        <v>141</v>
      </c>
      <c r="E130">
        <v>130.30000000000001</v>
      </c>
      <c r="F130">
        <v>133.4</v>
      </c>
      <c r="G130">
        <v>109.1</v>
      </c>
      <c r="H130">
        <v>159700</v>
      </c>
      <c r="I130">
        <v>160200</v>
      </c>
      <c r="J130">
        <v>162700</v>
      </c>
      <c r="K130">
        <v>157400</v>
      </c>
      <c r="L130">
        <v>133100</v>
      </c>
      <c r="M130">
        <v>143200</v>
      </c>
    </row>
    <row r="131" spans="1:13" x14ac:dyDescent="0.3">
      <c r="A131" s="1">
        <v>42278</v>
      </c>
      <c r="B131">
        <v>136.9</v>
      </c>
      <c r="C131">
        <v>137.1</v>
      </c>
      <c r="D131">
        <v>142.69999999999999</v>
      </c>
      <c r="E131">
        <v>130.5</v>
      </c>
      <c r="F131">
        <v>138</v>
      </c>
      <c r="G131">
        <v>110.7</v>
      </c>
      <c r="H131">
        <v>161000</v>
      </c>
      <c r="I131">
        <v>161400</v>
      </c>
      <c r="J131">
        <v>164700</v>
      </c>
      <c r="K131">
        <v>157600</v>
      </c>
      <c r="L131">
        <v>137700</v>
      </c>
      <c r="M131">
        <v>145300</v>
      </c>
    </row>
    <row r="132" spans="1:13" x14ac:dyDescent="0.3">
      <c r="A132" s="1">
        <v>42309</v>
      </c>
      <c r="B132">
        <v>137.5</v>
      </c>
      <c r="C132">
        <v>137.80000000000001</v>
      </c>
      <c r="D132">
        <v>144.19999999999999</v>
      </c>
      <c r="E132">
        <v>130.30000000000001</v>
      </c>
      <c r="F132">
        <v>133.9</v>
      </c>
      <c r="G132">
        <v>107.8</v>
      </c>
      <c r="H132">
        <v>161700</v>
      </c>
      <c r="I132">
        <v>162200</v>
      </c>
      <c r="J132">
        <v>166400</v>
      </c>
      <c r="K132">
        <v>157400</v>
      </c>
      <c r="L132">
        <v>133600</v>
      </c>
      <c r="M132">
        <v>141500</v>
      </c>
    </row>
    <row r="133" spans="1:13" x14ac:dyDescent="0.3">
      <c r="A133" s="1">
        <v>42339</v>
      </c>
      <c r="B133">
        <v>138.30000000000001</v>
      </c>
      <c r="C133">
        <v>138.80000000000001</v>
      </c>
      <c r="D133">
        <v>145.5</v>
      </c>
      <c r="E133">
        <v>130.9</v>
      </c>
      <c r="F133">
        <v>126.2</v>
      </c>
      <c r="G133">
        <v>112</v>
      </c>
      <c r="H133">
        <v>162700</v>
      </c>
      <c r="I133">
        <v>163400</v>
      </c>
      <c r="J133">
        <v>167900</v>
      </c>
      <c r="K133">
        <v>158100</v>
      </c>
      <c r="L133">
        <v>125900</v>
      </c>
      <c r="M133">
        <v>147000</v>
      </c>
    </row>
    <row r="134" spans="1:13" x14ac:dyDescent="0.3">
      <c r="A134" s="1">
        <v>42370</v>
      </c>
      <c r="B134">
        <v>139.19999999999999</v>
      </c>
      <c r="C134">
        <v>139.69999999999999</v>
      </c>
      <c r="D134">
        <v>147.19999999999999</v>
      </c>
      <c r="E134">
        <v>131</v>
      </c>
      <c r="F134">
        <v>122.4</v>
      </c>
      <c r="G134">
        <v>116.4</v>
      </c>
      <c r="H134">
        <v>163700</v>
      </c>
      <c r="I134">
        <v>164500</v>
      </c>
      <c r="J134">
        <v>169900</v>
      </c>
      <c r="K134">
        <v>158200</v>
      </c>
      <c r="L134">
        <v>122100</v>
      </c>
      <c r="M134">
        <v>152800</v>
      </c>
    </row>
    <row r="135" spans="1:13" x14ac:dyDescent="0.3">
      <c r="A135" s="1">
        <v>42401</v>
      </c>
      <c r="B135">
        <v>138</v>
      </c>
      <c r="C135">
        <v>138.4</v>
      </c>
      <c r="D135">
        <v>144.9</v>
      </c>
      <c r="E135">
        <v>130.80000000000001</v>
      </c>
      <c r="F135">
        <v>125.2</v>
      </c>
      <c r="G135">
        <v>120.6</v>
      </c>
      <c r="H135">
        <v>162300</v>
      </c>
      <c r="I135">
        <v>162900</v>
      </c>
      <c r="J135">
        <v>167200</v>
      </c>
      <c r="K135">
        <v>158000</v>
      </c>
      <c r="L135">
        <v>124900</v>
      </c>
      <c r="M135">
        <v>158300</v>
      </c>
    </row>
    <row r="136" spans="1:13" x14ac:dyDescent="0.3">
      <c r="A136" s="1">
        <v>42430</v>
      </c>
      <c r="B136">
        <v>136.19999999999999</v>
      </c>
      <c r="C136">
        <v>136.69999999999999</v>
      </c>
      <c r="D136">
        <v>142.1</v>
      </c>
      <c r="E136">
        <v>130.30000000000001</v>
      </c>
      <c r="F136">
        <v>119.3</v>
      </c>
      <c r="G136">
        <v>117.3</v>
      </c>
      <c r="H136">
        <v>160200</v>
      </c>
      <c r="I136">
        <v>160900</v>
      </c>
      <c r="J136">
        <v>164000</v>
      </c>
      <c r="K136">
        <v>157400</v>
      </c>
      <c r="L136">
        <v>119000</v>
      </c>
      <c r="M136">
        <v>154000</v>
      </c>
    </row>
    <row r="137" spans="1:13" x14ac:dyDescent="0.3">
      <c r="A137" s="1">
        <v>42461</v>
      </c>
      <c r="B137">
        <v>136.4</v>
      </c>
      <c r="C137">
        <v>136.80000000000001</v>
      </c>
      <c r="D137">
        <v>142.80000000000001</v>
      </c>
      <c r="E137">
        <v>129.80000000000001</v>
      </c>
      <c r="F137">
        <v>121.2</v>
      </c>
      <c r="G137">
        <v>122.7</v>
      </c>
      <c r="H137">
        <v>160500</v>
      </c>
      <c r="I137">
        <v>161100</v>
      </c>
      <c r="J137">
        <v>164800</v>
      </c>
      <c r="K137">
        <v>156800</v>
      </c>
      <c r="L137">
        <v>120900</v>
      </c>
      <c r="M137">
        <v>161000</v>
      </c>
    </row>
    <row r="138" spans="1:13" x14ac:dyDescent="0.3">
      <c r="A138" s="1">
        <v>42491</v>
      </c>
      <c r="B138">
        <v>138.19999999999999</v>
      </c>
      <c r="C138">
        <v>138.6</v>
      </c>
      <c r="D138">
        <v>145.9</v>
      </c>
      <c r="E138">
        <v>130</v>
      </c>
      <c r="F138">
        <v>118.9</v>
      </c>
      <c r="G138">
        <v>132.80000000000001</v>
      </c>
      <c r="H138">
        <v>162600</v>
      </c>
      <c r="I138">
        <v>163200</v>
      </c>
      <c r="J138">
        <v>168400</v>
      </c>
      <c r="K138">
        <v>157000</v>
      </c>
      <c r="L138">
        <v>118600</v>
      </c>
      <c r="M138">
        <v>174300</v>
      </c>
    </row>
    <row r="139" spans="1:13" x14ac:dyDescent="0.3">
      <c r="A139" s="1">
        <v>42522</v>
      </c>
      <c r="B139">
        <v>139.80000000000001</v>
      </c>
      <c r="C139">
        <v>140.1</v>
      </c>
      <c r="D139">
        <v>147.19999999999999</v>
      </c>
      <c r="E139">
        <v>131.9</v>
      </c>
      <c r="F139">
        <v>123</v>
      </c>
      <c r="G139">
        <v>136.30000000000001</v>
      </c>
      <c r="H139">
        <v>164500</v>
      </c>
      <c r="I139">
        <v>164900</v>
      </c>
      <c r="J139">
        <v>169900</v>
      </c>
      <c r="K139">
        <v>159300</v>
      </c>
      <c r="L139">
        <v>122700</v>
      </c>
      <c r="M139">
        <v>178900</v>
      </c>
    </row>
    <row r="140" spans="1:13" x14ac:dyDescent="0.3">
      <c r="A140" s="1">
        <v>42552</v>
      </c>
      <c r="B140">
        <v>141.30000000000001</v>
      </c>
      <c r="C140">
        <v>141.6</v>
      </c>
      <c r="D140">
        <v>147.80000000000001</v>
      </c>
      <c r="E140">
        <v>134.4</v>
      </c>
      <c r="F140">
        <v>127.9</v>
      </c>
      <c r="G140">
        <v>137.5</v>
      </c>
      <c r="H140">
        <v>166200</v>
      </c>
      <c r="I140">
        <v>166700</v>
      </c>
      <c r="J140">
        <v>170600</v>
      </c>
      <c r="K140">
        <v>162300</v>
      </c>
      <c r="L140">
        <v>127600</v>
      </c>
      <c r="M140">
        <v>180500</v>
      </c>
    </row>
    <row r="141" spans="1:13" x14ac:dyDescent="0.3">
      <c r="A141" s="1">
        <v>42583</v>
      </c>
      <c r="B141">
        <v>142.1</v>
      </c>
      <c r="C141">
        <v>142.4</v>
      </c>
      <c r="D141">
        <v>150.1</v>
      </c>
      <c r="E141">
        <v>133.80000000000001</v>
      </c>
      <c r="F141">
        <v>127.1</v>
      </c>
      <c r="G141">
        <v>129.80000000000001</v>
      </c>
      <c r="H141">
        <v>167200</v>
      </c>
      <c r="I141">
        <v>167600</v>
      </c>
      <c r="J141">
        <v>173200</v>
      </c>
      <c r="K141">
        <v>161600</v>
      </c>
      <c r="L141">
        <v>126800</v>
      </c>
      <c r="M141">
        <v>170400</v>
      </c>
    </row>
    <row r="142" spans="1:13" x14ac:dyDescent="0.3">
      <c r="A142" s="1">
        <v>42614</v>
      </c>
      <c r="B142">
        <v>141.30000000000001</v>
      </c>
      <c r="C142">
        <v>141.6</v>
      </c>
      <c r="D142">
        <v>149.19999999999999</v>
      </c>
      <c r="E142">
        <v>133</v>
      </c>
      <c r="F142">
        <v>131.69999999999999</v>
      </c>
      <c r="G142">
        <v>124.7</v>
      </c>
      <c r="H142">
        <v>166200</v>
      </c>
      <c r="I142">
        <v>166700</v>
      </c>
      <c r="J142">
        <v>172200</v>
      </c>
      <c r="K142">
        <v>160600</v>
      </c>
      <c r="L142">
        <v>131400</v>
      </c>
      <c r="M142">
        <v>163700</v>
      </c>
    </row>
    <row r="143" spans="1:13" x14ac:dyDescent="0.3">
      <c r="A143" s="1">
        <v>42644</v>
      </c>
      <c r="B143">
        <v>140.69999999999999</v>
      </c>
      <c r="C143">
        <v>141</v>
      </c>
      <c r="D143">
        <v>148</v>
      </c>
      <c r="E143">
        <v>133.1</v>
      </c>
      <c r="F143">
        <v>132.4</v>
      </c>
      <c r="G143">
        <v>122</v>
      </c>
      <c r="H143">
        <v>165500</v>
      </c>
      <c r="I143">
        <v>166000</v>
      </c>
      <c r="J143">
        <v>170800</v>
      </c>
      <c r="K143">
        <v>160800</v>
      </c>
      <c r="L143">
        <v>132100</v>
      </c>
      <c r="M143">
        <v>160100</v>
      </c>
    </row>
    <row r="144" spans="1:13" x14ac:dyDescent="0.3">
      <c r="A144" s="1">
        <v>42675</v>
      </c>
      <c r="B144">
        <v>142.19999999999999</v>
      </c>
      <c r="C144">
        <v>142.6</v>
      </c>
      <c r="D144">
        <v>149.69999999999999</v>
      </c>
      <c r="E144">
        <v>134.6</v>
      </c>
      <c r="F144">
        <v>131.1</v>
      </c>
      <c r="G144">
        <v>118.1</v>
      </c>
      <c r="H144">
        <v>167300</v>
      </c>
      <c r="I144">
        <v>167900</v>
      </c>
      <c r="J144">
        <v>172800</v>
      </c>
      <c r="K144">
        <v>162600</v>
      </c>
      <c r="L144">
        <v>130800</v>
      </c>
      <c r="M144">
        <v>155000</v>
      </c>
    </row>
    <row r="145" spans="1:13" x14ac:dyDescent="0.3">
      <c r="A145" s="1">
        <v>42705</v>
      </c>
      <c r="B145">
        <v>140.69999999999999</v>
      </c>
      <c r="C145">
        <v>141.1</v>
      </c>
      <c r="D145">
        <v>150.1</v>
      </c>
      <c r="E145">
        <v>131</v>
      </c>
      <c r="F145">
        <v>130.69999999999999</v>
      </c>
      <c r="G145">
        <v>114.9</v>
      </c>
      <c r="H145">
        <v>165500</v>
      </c>
      <c r="I145">
        <v>166100</v>
      </c>
      <c r="J145">
        <v>173200</v>
      </c>
      <c r="K145">
        <v>158200</v>
      </c>
      <c r="L145">
        <v>130400</v>
      </c>
      <c r="M145">
        <v>150800</v>
      </c>
    </row>
    <row r="146" spans="1:13" x14ac:dyDescent="0.3">
      <c r="A146" s="1">
        <v>42736</v>
      </c>
      <c r="B146">
        <v>139.69999999999999</v>
      </c>
      <c r="C146">
        <v>140</v>
      </c>
      <c r="D146">
        <v>146.9</v>
      </c>
      <c r="E146">
        <v>131.80000000000001</v>
      </c>
      <c r="F146">
        <v>129.80000000000001</v>
      </c>
      <c r="G146">
        <v>116.3</v>
      </c>
      <c r="H146">
        <v>164300</v>
      </c>
      <c r="I146">
        <v>164800</v>
      </c>
      <c r="J146">
        <v>169500</v>
      </c>
      <c r="K146">
        <v>159200</v>
      </c>
      <c r="L146">
        <v>129500</v>
      </c>
      <c r="M146">
        <v>152600</v>
      </c>
    </row>
    <row r="147" spans="1:13" x14ac:dyDescent="0.3">
      <c r="A147" s="1">
        <v>42767</v>
      </c>
      <c r="B147">
        <v>141.5</v>
      </c>
      <c r="C147">
        <v>141.80000000000001</v>
      </c>
      <c r="D147">
        <v>149.30000000000001</v>
      </c>
      <c r="E147">
        <v>132.80000000000001</v>
      </c>
      <c r="F147">
        <v>133.69999999999999</v>
      </c>
      <c r="G147">
        <v>117.2</v>
      </c>
      <c r="H147">
        <v>166500</v>
      </c>
      <c r="I147">
        <v>166900</v>
      </c>
      <c r="J147">
        <v>172300</v>
      </c>
      <c r="K147">
        <v>160400</v>
      </c>
      <c r="L147">
        <v>133400</v>
      </c>
      <c r="M147">
        <v>153800</v>
      </c>
    </row>
    <row r="148" spans="1:13" x14ac:dyDescent="0.3">
      <c r="A148" s="1">
        <v>42795</v>
      </c>
      <c r="B148">
        <v>143.1</v>
      </c>
      <c r="C148">
        <v>143.4</v>
      </c>
      <c r="D148">
        <v>151.69999999999999</v>
      </c>
      <c r="E148">
        <v>133.6</v>
      </c>
      <c r="F148">
        <v>134.4</v>
      </c>
      <c r="G148">
        <v>117.4</v>
      </c>
      <c r="H148">
        <v>168300</v>
      </c>
      <c r="I148">
        <v>168800</v>
      </c>
      <c r="J148">
        <v>175100</v>
      </c>
      <c r="K148">
        <v>161400</v>
      </c>
      <c r="L148">
        <v>134100</v>
      </c>
      <c r="M148">
        <v>154100</v>
      </c>
    </row>
    <row r="149" spans="1:13" x14ac:dyDescent="0.3">
      <c r="A149" s="1">
        <v>42826</v>
      </c>
      <c r="B149">
        <v>145.30000000000001</v>
      </c>
      <c r="C149">
        <v>145.6</v>
      </c>
      <c r="D149">
        <v>155.4</v>
      </c>
      <c r="E149">
        <v>133.80000000000001</v>
      </c>
      <c r="F149">
        <v>137.30000000000001</v>
      </c>
      <c r="G149">
        <v>128.19999999999999</v>
      </c>
      <c r="H149">
        <v>170900</v>
      </c>
      <c r="I149">
        <v>171400</v>
      </c>
      <c r="J149">
        <v>179400</v>
      </c>
      <c r="K149">
        <v>161600</v>
      </c>
      <c r="L149">
        <v>137000</v>
      </c>
      <c r="M149">
        <v>168300</v>
      </c>
    </row>
    <row r="150" spans="1:13" x14ac:dyDescent="0.3">
      <c r="A150" s="1">
        <v>42856</v>
      </c>
      <c r="B150">
        <v>147.1</v>
      </c>
      <c r="C150">
        <v>147.5</v>
      </c>
      <c r="D150">
        <v>158.4</v>
      </c>
      <c r="E150">
        <v>134.69999999999999</v>
      </c>
      <c r="F150">
        <v>133.80000000000001</v>
      </c>
      <c r="G150">
        <v>122.6</v>
      </c>
      <c r="H150">
        <v>173000</v>
      </c>
      <c r="I150">
        <v>173700</v>
      </c>
      <c r="J150">
        <v>182800</v>
      </c>
      <c r="K150">
        <v>162700</v>
      </c>
      <c r="L150">
        <v>133500</v>
      </c>
      <c r="M150">
        <v>160900</v>
      </c>
    </row>
    <row r="151" spans="1:13" x14ac:dyDescent="0.3">
      <c r="A151" s="1">
        <v>42887</v>
      </c>
      <c r="B151">
        <v>146.4</v>
      </c>
      <c r="C151">
        <v>146.80000000000001</v>
      </c>
      <c r="D151">
        <v>157.30000000000001</v>
      </c>
      <c r="E151">
        <v>134.69999999999999</v>
      </c>
      <c r="F151">
        <v>136</v>
      </c>
      <c r="G151">
        <v>116.4</v>
      </c>
      <c r="H151">
        <v>172200</v>
      </c>
      <c r="I151">
        <v>172800</v>
      </c>
      <c r="J151">
        <v>181600</v>
      </c>
      <c r="K151">
        <v>162700</v>
      </c>
      <c r="L151">
        <v>135700</v>
      </c>
      <c r="M151">
        <v>152800</v>
      </c>
    </row>
    <row r="152" spans="1:13" x14ac:dyDescent="0.3">
      <c r="A152" s="1">
        <v>42917</v>
      </c>
      <c r="B152">
        <v>148.9</v>
      </c>
      <c r="C152">
        <v>149.4</v>
      </c>
      <c r="D152">
        <v>160.9</v>
      </c>
      <c r="E152">
        <v>136.1</v>
      </c>
      <c r="F152">
        <v>136.1</v>
      </c>
      <c r="G152">
        <v>108.6</v>
      </c>
      <c r="H152">
        <v>175200</v>
      </c>
      <c r="I152">
        <v>175900</v>
      </c>
      <c r="J152">
        <v>185700</v>
      </c>
      <c r="K152">
        <v>164400</v>
      </c>
      <c r="L152">
        <v>135800</v>
      </c>
      <c r="M152">
        <v>142500</v>
      </c>
    </row>
    <row r="153" spans="1:13" x14ac:dyDescent="0.3">
      <c r="A153" s="1">
        <v>42948</v>
      </c>
      <c r="B153">
        <v>149.30000000000001</v>
      </c>
      <c r="C153">
        <v>149.80000000000001</v>
      </c>
      <c r="D153">
        <v>161.19999999999999</v>
      </c>
      <c r="E153">
        <v>136.6</v>
      </c>
      <c r="F153">
        <v>137.1</v>
      </c>
      <c r="G153">
        <v>110.6</v>
      </c>
      <c r="H153">
        <v>175600</v>
      </c>
      <c r="I153">
        <v>176400</v>
      </c>
      <c r="J153">
        <v>186100</v>
      </c>
      <c r="K153">
        <v>165000</v>
      </c>
      <c r="L153">
        <v>136800</v>
      </c>
      <c r="M153">
        <v>145200</v>
      </c>
    </row>
    <row r="154" spans="1:13" x14ac:dyDescent="0.3">
      <c r="A154" s="1">
        <v>42979</v>
      </c>
      <c r="B154">
        <v>149</v>
      </c>
      <c r="C154">
        <v>149.69999999999999</v>
      </c>
      <c r="D154">
        <v>160.1</v>
      </c>
      <c r="E154">
        <v>137.69999999999999</v>
      </c>
      <c r="F154">
        <v>132.30000000000001</v>
      </c>
      <c r="G154">
        <v>109.8</v>
      </c>
      <c r="H154">
        <v>175300</v>
      </c>
      <c r="I154">
        <v>176200</v>
      </c>
      <c r="J154">
        <v>184800</v>
      </c>
      <c r="K154">
        <v>166300</v>
      </c>
      <c r="L154">
        <v>132000</v>
      </c>
      <c r="M154">
        <v>144100</v>
      </c>
    </row>
    <row r="155" spans="1:13" x14ac:dyDescent="0.3">
      <c r="A155" s="1">
        <v>43009</v>
      </c>
      <c r="B155">
        <v>149</v>
      </c>
      <c r="C155">
        <v>149.69999999999999</v>
      </c>
      <c r="D155">
        <v>161</v>
      </c>
      <c r="E155">
        <v>136.80000000000001</v>
      </c>
      <c r="F155">
        <v>128</v>
      </c>
      <c r="G155">
        <v>113.9</v>
      </c>
      <c r="H155">
        <v>175300</v>
      </c>
      <c r="I155">
        <v>176200</v>
      </c>
      <c r="J155">
        <v>185800</v>
      </c>
      <c r="K155">
        <v>165200</v>
      </c>
      <c r="L155">
        <v>127700</v>
      </c>
      <c r="M155">
        <v>149500</v>
      </c>
    </row>
    <row r="156" spans="1:13" x14ac:dyDescent="0.3">
      <c r="A156" s="1">
        <v>43040</v>
      </c>
      <c r="B156">
        <v>148.80000000000001</v>
      </c>
      <c r="C156">
        <v>149.5</v>
      </c>
      <c r="D156">
        <v>161.4</v>
      </c>
      <c r="E156">
        <v>135.9</v>
      </c>
      <c r="F156">
        <v>131.1</v>
      </c>
      <c r="G156">
        <v>114.6</v>
      </c>
      <c r="H156">
        <v>175000</v>
      </c>
      <c r="I156">
        <v>176000</v>
      </c>
      <c r="J156">
        <v>186300</v>
      </c>
      <c r="K156">
        <v>164100</v>
      </c>
      <c r="L156">
        <v>130800</v>
      </c>
      <c r="M156">
        <v>150400</v>
      </c>
    </row>
    <row r="157" spans="1:13" x14ac:dyDescent="0.3">
      <c r="A157" s="1">
        <v>43070</v>
      </c>
      <c r="B157">
        <v>149.6</v>
      </c>
      <c r="C157">
        <v>150.30000000000001</v>
      </c>
      <c r="D157">
        <v>162.5</v>
      </c>
      <c r="E157">
        <v>136.4</v>
      </c>
      <c r="F157">
        <v>128.69999999999999</v>
      </c>
      <c r="G157">
        <v>117.1</v>
      </c>
      <c r="H157">
        <v>176000</v>
      </c>
      <c r="I157">
        <v>176900</v>
      </c>
      <c r="J157">
        <v>187600</v>
      </c>
      <c r="K157">
        <v>164700</v>
      </c>
      <c r="L157">
        <v>128400</v>
      </c>
      <c r="M157">
        <v>153700</v>
      </c>
    </row>
    <row r="158" spans="1:13" x14ac:dyDescent="0.3">
      <c r="A158" s="1">
        <v>43101</v>
      </c>
      <c r="B158">
        <v>150.19999999999999</v>
      </c>
      <c r="C158">
        <v>151</v>
      </c>
      <c r="D158">
        <v>163.1</v>
      </c>
      <c r="E158">
        <v>137.19999999999999</v>
      </c>
      <c r="F158">
        <v>126.8</v>
      </c>
      <c r="G158">
        <v>118.3</v>
      </c>
      <c r="H158">
        <v>176700</v>
      </c>
      <c r="I158">
        <v>177800</v>
      </c>
      <c r="J158">
        <v>188200</v>
      </c>
      <c r="K158">
        <v>165700</v>
      </c>
      <c r="L158">
        <v>126500</v>
      </c>
      <c r="M158">
        <v>155300</v>
      </c>
    </row>
    <row r="159" spans="1:13" x14ac:dyDescent="0.3">
      <c r="A159" s="1">
        <v>43132</v>
      </c>
      <c r="B159">
        <v>148.6</v>
      </c>
      <c r="C159">
        <v>149.19999999999999</v>
      </c>
      <c r="D159">
        <v>158.80000000000001</v>
      </c>
      <c r="E159">
        <v>138.19999999999999</v>
      </c>
      <c r="F159">
        <v>132.30000000000001</v>
      </c>
      <c r="G159">
        <v>121.7</v>
      </c>
      <c r="H159">
        <v>174800</v>
      </c>
      <c r="I159">
        <v>175700</v>
      </c>
      <c r="J159">
        <v>183300</v>
      </c>
      <c r="K159">
        <v>166900</v>
      </c>
      <c r="L159">
        <v>132000</v>
      </c>
      <c r="M159">
        <v>159700</v>
      </c>
    </row>
    <row r="160" spans="1:13" x14ac:dyDescent="0.3">
      <c r="A160" s="1">
        <v>43160</v>
      </c>
      <c r="B160">
        <v>150.1</v>
      </c>
      <c r="C160">
        <v>150.69999999999999</v>
      </c>
      <c r="D160">
        <v>161.30000000000001</v>
      </c>
      <c r="E160">
        <v>138.69999999999999</v>
      </c>
      <c r="F160">
        <v>132.1</v>
      </c>
      <c r="G160">
        <v>118.3</v>
      </c>
      <c r="H160">
        <v>176600</v>
      </c>
      <c r="I160">
        <v>177400</v>
      </c>
      <c r="J160">
        <v>186200</v>
      </c>
      <c r="K160">
        <v>167500</v>
      </c>
      <c r="L160">
        <v>131800</v>
      </c>
      <c r="M160">
        <v>155300</v>
      </c>
    </row>
    <row r="161" spans="1:13" x14ac:dyDescent="0.3">
      <c r="A161" s="1">
        <v>43191</v>
      </c>
      <c r="B161">
        <v>151.4</v>
      </c>
      <c r="C161">
        <v>152</v>
      </c>
      <c r="D161">
        <v>164.1</v>
      </c>
      <c r="E161">
        <v>138.30000000000001</v>
      </c>
      <c r="F161">
        <v>135.1</v>
      </c>
      <c r="G161">
        <v>121.1</v>
      </c>
      <c r="H161">
        <v>178100</v>
      </c>
      <c r="I161">
        <v>179000</v>
      </c>
      <c r="J161">
        <v>189400</v>
      </c>
      <c r="K161">
        <v>167000</v>
      </c>
      <c r="L161">
        <v>134800</v>
      </c>
      <c r="M161">
        <v>158900</v>
      </c>
    </row>
    <row r="162" spans="1:13" x14ac:dyDescent="0.3">
      <c r="A162" s="1">
        <v>43221</v>
      </c>
      <c r="B162">
        <v>153.4</v>
      </c>
      <c r="C162">
        <v>154</v>
      </c>
      <c r="D162">
        <v>165.5</v>
      </c>
      <c r="E162">
        <v>140.9</v>
      </c>
      <c r="F162">
        <v>139.80000000000001</v>
      </c>
      <c r="G162">
        <v>121.1</v>
      </c>
      <c r="H162">
        <v>180500</v>
      </c>
      <c r="I162">
        <v>181300</v>
      </c>
      <c r="J162">
        <v>191000</v>
      </c>
      <c r="K162">
        <v>170200</v>
      </c>
      <c r="L162">
        <v>139500</v>
      </c>
      <c r="M162">
        <v>158900</v>
      </c>
    </row>
    <row r="163" spans="1:13" x14ac:dyDescent="0.3">
      <c r="A163" s="1">
        <v>43252</v>
      </c>
      <c r="B163">
        <v>155.19999999999999</v>
      </c>
      <c r="C163">
        <v>155.9</v>
      </c>
      <c r="D163">
        <v>167.6</v>
      </c>
      <c r="E163">
        <v>142.6</v>
      </c>
      <c r="F163">
        <v>135.6</v>
      </c>
      <c r="G163">
        <v>121.4</v>
      </c>
      <c r="H163">
        <v>182600</v>
      </c>
      <c r="I163">
        <v>183500</v>
      </c>
      <c r="J163">
        <v>193400</v>
      </c>
      <c r="K163">
        <v>172200</v>
      </c>
      <c r="L163">
        <v>135300</v>
      </c>
      <c r="M163">
        <v>159300</v>
      </c>
    </row>
    <row r="164" spans="1:13" x14ac:dyDescent="0.3">
      <c r="A164" s="1">
        <v>43282</v>
      </c>
      <c r="B164">
        <v>156.30000000000001</v>
      </c>
      <c r="C164">
        <v>157</v>
      </c>
      <c r="D164">
        <v>166.8</v>
      </c>
      <c r="E164">
        <v>146</v>
      </c>
      <c r="F164">
        <v>140.30000000000001</v>
      </c>
      <c r="G164">
        <v>119.3</v>
      </c>
      <c r="H164">
        <v>183900</v>
      </c>
      <c r="I164">
        <v>184800</v>
      </c>
      <c r="J164">
        <v>192500</v>
      </c>
      <c r="K164">
        <v>176300</v>
      </c>
      <c r="L164">
        <v>140000</v>
      </c>
      <c r="M164">
        <v>156600</v>
      </c>
    </row>
    <row r="165" spans="1:13" x14ac:dyDescent="0.3">
      <c r="A165" s="1">
        <v>43313</v>
      </c>
      <c r="B165">
        <v>156.5</v>
      </c>
      <c r="C165">
        <v>157.19999999999999</v>
      </c>
      <c r="D165">
        <v>166.6</v>
      </c>
      <c r="E165">
        <v>146.80000000000001</v>
      </c>
      <c r="F165">
        <v>143.69999999999999</v>
      </c>
      <c r="G165">
        <v>117.8</v>
      </c>
      <c r="H165">
        <v>184100</v>
      </c>
      <c r="I165">
        <v>185100</v>
      </c>
      <c r="J165">
        <v>192300</v>
      </c>
      <c r="K165">
        <v>177300</v>
      </c>
      <c r="L165">
        <v>143300</v>
      </c>
      <c r="M165">
        <v>154600</v>
      </c>
    </row>
    <row r="166" spans="1:13" x14ac:dyDescent="0.3">
      <c r="A166" s="1">
        <v>43344</v>
      </c>
      <c r="B166">
        <v>154.1</v>
      </c>
      <c r="C166">
        <v>154.69999999999999</v>
      </c>
      <c r="D166">
        <v>164.5</v>
      </c>
      <c r="E166">
        <v>143.9</v>
      </c>
      <c r="F166">
        <v>139.19999999999999</v>
      </c>
      <c r="G166">
        <v>121.1</v>
      </c>
      <c r="H166">
        <v>181300</v>
      </c>
      <c r="I166">
        <v>182100</v>
      </c>
      <c r="J166">
        <v>189900</v>
      </c>
      <c r="K166">
        <v>173800</v>
      </c>
      <c r="L166">
        <v>138900</v>
      </c>
      <c r="M166">
        <v>158900</v>
      </c>
    </row>
    <row r="167" spans="1:13" x14ac:dyDescent="0.3">
      <c r="A167" s="1">
        <v>43374</v>
      </c>
      <c r="B167">
        <v>155.19999999999999</v>
      </c>
      <c r="C167">
        <v>155.80000000000001</v>
      </c>
      <c r="D167">
        <v>166.2</v>
      </c>
      <c r="E167">
        <v>144.19999999999999</v>
      </c>
      <c r="F167">
        <v>143.9</v>
      </c>
      <c r="G167">
        <v>124.6</v>
      </c>
      <c r="H167">
        <v>182600</v>
      </c>
      <c r="I167">
        <v>183400</v>
      </c>
      <c r="J167">
        <v>191800</v>
      </c>
      <c r="K167">
        <v>174200</v>
      </c>
      <c r="L167">
        <v>143500</v>
      </c>
      <c r="M167">
        <v>163500</v>
      </c>
    </row>
    <row r="168" spans="1:13" x14ac:dyDescent="0.3">
      <c r="A168" s="1">
        <v>43405</v>
      </c>
      <c r="B168">
        <v>155</v>
      </c>
      <c r="C168">
        <v>155.6</v>
      </c>
      <c r="D168">
        <v>165.6</v>
      </c>
      <c r="E168">
        <v>145.6</v>
      </c>
      <c r="F168">
        <v>145.80000000000001</v>
      </c>
      <c r="G168">
        <v>119.3</v>
      </c>
      <c r="H168">
        <v>182300</v>
      </c>
      <c r="I168">
        <v>183200</v>
      </c>
      <c r="J168">
        <v>191100</v>
      </c>
      <c r="K168">
        <v>175900</v>
      </c>
      <c r="L168">
        <v>145400</v>
      </c>
      <c r="M168">
        <v>156600</v>
      </c>
    </row>
    <row r="169" spans="1:13" x14ac:dyDescent="0.3">
      <c r="A169" s="1">
        <v>43435</v>
      </c>
      <c r="B169">
        <v>153.30000000000001</v>
      </c>
      <c r="C169">
        <v>153.80000000000001</v>
      </c>
      <c r="D169">
        <v>159.69999999999999</v>
      </c>
      <c r="E169">
        <v>147.80000000000001</v>
      </c>
      <c r="F169">
        <v>144.4</v>
      </c>
      <c r="G169">
        <v>121</v>
      </c>
      <c r="H169">
        <v>180300</v>
      </c>
      <c r="I169">
        <v>181100</v>
      </c>
      <c r="J169">
        <v>184300</v>
      </c>
      <c r="K169">
        <v>178500</v>
      </c>
      <c r="L169">
        <v>144000</v>
      </c>
      <c r="M169">
        <v>158800</v>
      </c>
    </row>
    <row r="170" spans="1:13" x14ac:dyDescent="0.3">
      <c r="A170" s="1">
        <v>43466</v>
      </c>
      <c r="B170">
        <v>151.69999999999999</v>
      </c>
      <c r="C170">
        <v>152.1</v>
      </c>
      <c r="D170">
        <v>157.80000000000001</v>
      </c>
      <c r="E170">
        <v>146.4</v>
      </c>
      <c r="F170">
        <v>146</v>
      </c>
      <c r="G170">
        <v>122.7</v>
      </c>
      <c r="H170">
        <v>178500</v>
      </c>
      <c r="I170">
        <v>179100</v>
      </c>
      <c r="J170">
        <v>182100</v>
      </c>
      <c r="K170">
        <v>176800</v>
      </c>
      <c r="L170">
        <v>145600</v>
      </c>
      <c r="M170">
        <v>161000</v>
      </c>
    </row>
    <row r="171" spans="1:13" x14ac:dyDescent="0.3">
      <c r="A171" s="1">
        <v>43497</v>
      </c>
      <c r="B171">
        <v>151</v>
      </c>
      <c r="C171">
        <v>151.4</v>
      </c>
      <c r="D171">
        <v>157.30000000000001</v>
      </c>
      <c r="E171">
        <v>145.5</v>
      </c>
      <c r="F171">
        <v>142.69999999999999</v>
      </c>
      <c r="G171">
        <v>128.6</v>
      </c>
      <c r="H171">
        <v>177600</v>
      </c>
      <c r="I171">
        <v>178200</v>
      </c>
      <c r="J171">
        <v>181600</v>
      </c>
      <c r="K171">
        <v>175700</v>
      </c>
      <c r="L171">
        <v>142300</v>
      </c>
      <c r="M171">
        <v>168800</v>
      </c>
    </row>
    <row r="172" spans="1:13" x14ac:dyDescent="0.3">
      <c r="A172" s="1">
        <v>43525</v>
      </c>
      <c r="B172">
        <v>153.30000000000001</v>
      </c>
      <c r="C172">
        <v>153.9</v>
      </c>
      <c r="D172">
        <v>157.9</v>
      </c>
      <c r="E172">
        <v>149.80000000000001</v>
      </c>
      <c r="F172">
        <v>140.1</v>
      </c>
      <c r="G172">
        <v>133.6</v>
      </c>
      <c r="H172">
        <v>180300</v>
      </c>
      <c r="I172">
        <v>181200</v>
      </c>
      <c r="J172">
        <v>182200</v>
      </c>
      <c r="K172">
        <v>180900</v>
      </c>
      <c r="L172">
        <v>139800</v>
      </c>
      <c r="M172">
        <v>175300</v>
      </c>
    </row>
    <row r="173" spans="1:13" x14ac:dyDescent="0.3">
      <c r="A173" s="1">
        <v>43556</v>
      </c>
      <c r="B173">
        <v>154.19999999999999</v>
      </c>
      <c r="C173">
        <v>154.69999999999999</v>
      </c>
      <c r="D173">
        <v>160.19999999999999</v>
      </c>
      <c r="E173">
        <v>149.1</v>
      </c>
      <c r="F173">
        <v>143.30000000000001</v>
      </c>
      <c r="G173">
        <v>135</v>
      </c>
      <c r="H173">
        <v>181400</v>
      </c>
      <c r="I173">
        <v>182100</v>
      </c>
      <c r="J173">
        <v>184900</v>
      </c>
      <c r="K173">
        <v>180100</v>
      </c>
      <c r="L173">
        <v>142900</v>
      </c>
      <c r="M173">
        <v>177200</v>
      </c>
    </row>
    <row r="174" spans="1:13" x14ac:dyDescent="0.3">
      <c r="A174" s="1">
        <v>43586</v>
      </c>
      <c r="B174">
        <v>156.4</v>
      </c>
      <c r="C174">
        <v>156.9</v>
      </c>
      <c r="D174">
        <v>163.6</v>
      </c>
      <c r="E174">
        <v>150.19999999999999</v>
      </c>
      <c r="F174">
        <v>142.9</v>
      </c>
      <c r="G174">
        <v>140.30000000000001</v>
      </c>
      <c r="H174">
        <v>184000</v>
      </c>
      <c r="I174">
        <v>184700</v>
      </c>
      <c r="J174">
        <v>188800</v>
      </c>
      <c r="K174">
        <v>181400</v>
      </c>
      <c r="L174">
        <v>142500</v>
      </c>
      <c r="M174">
        <v>184100</v>
      </c>
    </row>
    <row r="175" spans="1:13" x14ac:dyDescent="0.3">
      <c r="A175" s="1">
        <v>43617</v>
      </c>
      <c r="B175">
        <v>157.19999999999999</v>
      </c>
      <c r="C175">
        <v>157.69999999999999</v>
      </c>
      <c r="D175">
        <v>165.2</v>
      </c>
      <c r="E175">
        <v>150.4</v>
      </c>
      <c r="F175">
        <v>142.69999999999999</v>
      </c>
      <c r="G175">
        <v>143.69999999999999</v>
      </c>
      <c r="H175">
        <v>184900</v>
      </c>
      <c r="I175">
        <v>185700</v>
      </c>
      <c r="J175">
        <v>190700</v>
      </c>
      <c r="K175">
        <v>181700</v>
      </c>
      <c r="L175">
        <v>142300</v>
      </c>
      <c r="M175">
        <v>188600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310800</v>
      </c>
      <c r="I2">
        <v>356300</v>
      </c>
      <c r="J2">
        <v>330600</v>
      </c>
      <c r="K2">
        <v>405000</v>
      </c>
      <c r="L2">
        <v>281400</v>
      </c>
      <c r="M2">
        <v>205500</v>
      </c>
    </row>
    <row r="3" spans="1:13" x14ac:dyDescent="0.3">
      <c r="A3" s="1">
        <v>38384</v>
      </c>
      <c r="B3">
        <v>102.1</v>
      </c>
      <c r="C3">
        <v>102.1</v>
      </c>
      <c r="D3">
        <v>101.8</v>
      </c>
      <c r="E3">
        <v>102.5</v>
      </c>
      <c r="F3">
        <v>102.2</v>
      </c>
      <c r="G3">
        <v>102.2</v>
      </c>
      <c r="H3">
        <v>317300</v>
      </c>
      <c r="I3">
        <v>363700</v>
      </c>
      <c r="J3">
        <v>336600</v>
      </c>
      <c r="K3">
        <v>415100</v>
      </c>
      <c r="L3">
        <v>287600</v>
      </c>
      <c r="M3">
        <v>210000</v>
      </c>
    </row>
    <row r="4" spans="1:13" x14ac:dyDescent="0.3">
      <c r="A4" s="1">
        <v>38412</v>
      </c>
      <c r="B4">
        <v>104.2</v>
      </c>
      <c r="C4">
        <v>104.2</v>
      </c>
      <c r="D4">
        <v>103.7</v>
      </c>
      <c r="E4">
        <v>105.1</v>
      </c>
      <c r="F4">
        <v>104.3</v>
      </c>
      <c r="G4">
        <v>104.4</v>
      </c>
      <c r="H4">
        <v>323800</v>
      </c>
      <c r="I4">
        <v>371200</v>
      </c>
      <c r="J4">
        <v>342900</v>
      </c>
      <c r="K4">
        <v>425600</v>
      </c>
      <c r="L4">
        <v>293500</v>
      </c>
      <c r="M4">
        <v>214500</v>
      </c>
    </row>
    <row r="5" spans="1:13" x14ac:dyDescent="0.3">
      <c r="A5" s="1">
        <v>38443</v>
      </c>
      <c r="B5">
        <v>106.2</v>
      </c>
      <c r="C5">
        <v>106.2</v>
      </c>
      <c r="D5">
        <v>105.7</v>
      </c>
      <c r="E5">
        <v>107.1</v>
      </c>
      <c r="F5">
        <v>106.3</v>
      </c>
      <c r="G5">
        <v>106.2</v>
      </c>
      <c r="H5">
        <v>330000</v>
      </c>
      <c r="I5">
        <v>378300</v>
      </c>
      <c r="J5">
        <v>349500</v>
      </c>
      <c r="K5">
        <v>433700</v>
      </c>
      <c r="L5">
        <v>299100</v>
      </c>
      <c r="M5">
        <v>218200</v>
      </c>
    </row>
    <row r="6" spans="1:13" x14ac:dyDescent="0.3">
      <c r="A6" s="1">
        <v>38473</v>
      </c>
      <c r="B6">
        <v>108.2</v>
      </c>
      <c r="C6">
        <v>108.2</v>
      </c>
      <c r="D6">
        <v>107.7</v>
      </c>
      <c r="E6">
        <v>109.1</v>
      </c>
      <c r="F6">
        <v>108.2</v>
      </c>
      <c r="G6">
        <v>108.1</v>
      </c>
      <c r="H6">
        <v>336300</v>
      </c>
      <c r="I6">
        <v>385500</v>
      </c>
      <c r="J6">
        <v>356100</v>
      </c>
      <c r="K6">
        <v>441800</v>
      </c>
      <c r="L6">
        <v>304500</v>
      </c>
      <c r="M6">
        <v>222100</v>
      </c>
    </row>
    <row r="7" spans="1:13" x14ac:dyDescent="0.3">
      <c r="A7" s="1">
        <v>38504</v>
      </c>
      <c r="B7">
        <v>110.2</v>
      </c>
      <c r="C7">
        <v>110.3</v>
      </c>
      <c r="D7">
        <v>109.8</v>
      </c>
      <c r="E7">
        <v>111.2</v>
      </c>
      <c r="F7">
        <v>110.2</v>
      </c>
      <c r="G7">
        <v>110</v>
      </c>
      <c r="H7">
        <v>342500</v>
      </c>
      <c r="I7">
        <v>392900</v>
      </c>
      <c r="J7">
        <v>363000</v>
      </c>
      <c r="K7">
        <v>450400</v>
      </c>
      <c r="L7">
        <v>310100</v>
      </c>
      <c r="M7">
        <v>226000</v>
      </c>
    </row>
    <row r="8" spans="1:13" x14ac:dyDescent="0.3">
      <c r="A8" s="1">
        <v>38534</v>
      </c>
      <c r="B8">
        <v>111.8</v>
      </c>
      <c r="C8">
        <v>111.7</v>
      </c>
      <c r="D8">
        <v>111.3</v>
      </c>
      <c r="E8">
        <v>112.4</v>
      </c>
      <c r="F8">
        <v>111.6</v>
      </c>
      <c r="G8">
        <v>112.1</v>
      </c>
      <c r="H8">
        <v>347500</v>
      </c>
      <c r="I8">
        <v>397900</v>
      </c>
      <c r="J8">
        <v>368000</v>
      </c>
      <c r="K8">
        <v>455200</v>
      </c>
      <c r="L8">
        <v>314000</v>
      </c>
      <c r="M8">
        <v>230300</v>
      </c>
    </row>
    <row r="9" spans="1:13" x14ac:dyDescent="0.3">
      <c r="A9" s="1">
        <v>38565</v>
      </c>
      <c r="B9">
        <v>113.4</v>
      </c>
      <c r="C9">
        <v>113.2</v>
      </c>
      <c r="D9">
        <v>112.9</v>
      </c>
      <c r="E9">
        <v>113.7</v>
      </c>
      <c r="F9">
        <v>113.1</v>
      </c>
      <c r="G9">
        <v>114.2</v>
      </c>
      <c r="H9">
        <v>352400</v>
      </c>
      <c r="I9">
        <v>403300</v>
      </c>
      <c r="J9">
        <v>373300</v>
      </c>
      <c r="K9">
        <v>460500</v>
      </c>
      <c r="L9">
        <v>318200</v>
      </c>
      <c r="M9">
        <v>234700</v>
      </c>
    </row>
    <row r="10" spans="1:13" x14ac:dyDescent="0.3">
      <c r="A10" s="1">
        <v>38596</v>
      </c>
      <c r="B10">
        <v>115.1</v>
      </c>
      <c r="C10">
        <v>114.6</v>
      </c>
      <c r="D10">
        <v>114.4</v>
      </c>
      <c r="E10">
        <v>115.1</v>
      </c>
      <c r="F10">
        <v>114.8</v>
      </c>
      <c r="G10">
        <v>116.4</v>
      </c>
      <c r="H10">
        <v>357700</v>
      </c>
      <c r="I10">
        <v>408300</v>
      </c>
      <c r="J10">
        <v>378200</v>
      </c>
      <c r="K10">
        <v>466100</v>
      </c>
      <c r="L10">
        <v>323000</v>
      </c>
      <c r="M10">
        <v>239200</v>
      </c>
    </row>
    <row r="11" spans="1:13" x14ac:dyDescent="0.3">
      <c r="A11" s="1">
        <v>38626</v>
      </c>
      <c r="B11">
        <v>115.6</v>
      </c>
      <c r="C11">
        <v>115</v>
      </c>
      <c r="D11">
        <v>115</v>
      </c>
      <c r="E11">
        <v>115</v>
      </c>
      <c r="F11">
        <v>115.4</v>
      </c>
      <c r="G11">
        <v>117.2</v>
      </c>
      <c r="H11">
        <v>359300</v>
      </c>
      <c r="I11">
        <v>409700</v>
      </c>
      <c r="J11">
        <v>380200</v>
      </c>
      <c r="K11">
        <v>465700</v>
      </c>
      <c r="L11">
        <v>324700</v>
      </c>
      <c r="M11">
        <v>240800</v>
      </c>
    </row>
    <row r="12" spans="1:13" x14ac:dyDescent="0.3">
      <c r="A12" s="1">
        <v>38657</v>
      </c>
      <c r="B12">
        <v>116.2</v>
      </c>
      <c r="C12">
        <v>115.4</v>
      </c>
      <c r="D12">
        <v>115.6</v>
      </c>
      <c r="E12">
        <v>114.9</v>
      </c>
      <c r="F12">
        <v>116.2</v>
      </c>
      <c r="G12">
        <v>118.1</v>
      </c>
      <c r="H12">
        <v>361100</v>
      </c>
      <c r="I12">
        <v>411100</v>
      </c>
      <c r="J12">
        <v>382200</v>
      </c>
      <c r="K12">
        <v>465300</v>
      </c>
      <c r="L12">
        <v>327000</v>
      </c>
      <c r="M12">
        <v>242700</v>
      </c>
    </row>
    <row r="13" spans="1:13" x14ac:dyDescent="0.3">
      <c r="A13" s="1">
        <v>38687</v>
      </c>
      <c r="B13">
        <v>116.7</v>
      </c>
      <c r="C13">
        <v>115.8</v>
      </c>
      <c r="D13">
        <v>116.2</v>
      </c>
      <c r="E13">
        <v>114.9</v>
      </c>
      <c r="F13">
        <v>117</v>
      </c>
      <c r="G13">
        <v>118.9</v>
      </c>
      <c r="H13">
        <v>362700</v>
      </c>
      <c r="I13">
        <v>412500</v>
      </c>
      <c r="J13">
        <v>384200</v>
      </c>
      <c r="K13">
        <v>465300</v>
      </c>
      <c r="L13">
        <v>329200</v>
      </c>
      <c r="M13">
        <v>244300</v>
      </c>
    </row>
    <row r="14" spans="1:13" x14ac:dyDescent="0.3">
      <c r="A14" s="1">
        <v>38718</v>
      </c>
      <c r="B14">
        <v>119</v>
      </c>
      <c r="C14">
        <v>117.9</v>
      </c>
      <c r="D14">
        <v>118.1</v>
      </c>
      <c r="E14">
        <v>117.6</v>
      </c>
      <c r="F14">
        <v>119.2</v>
      </c>
      <c r="G14">
        <v>121.2</v>
      </c>
      <c r="H14">
        <v>369800</v>
      </c>
      <c r="I14">
        <v>420000</v>
      </c>
      <c r="J14">
        <v>390500</v>
      </c>
      <c r="K14">
        <v>476300</v>
      </c>
      <c r="L14">
        <v>335400</v>
      </c>
      <c r="M14">
        <v>249000</v>
      </c>
    </row>
    <row r="15" spans="1:13" x14ac:dyDescent="0.3">
      <c r="A15" s="1">
        <v>38749</v>
      </c>
      <c r="B15">
        <v>121.2</v>
      </c>
      <c r="C15">
        <v>120.2</v>
      </c>
      <c r="D15">
        <v>120.1</v>
      </c>
      <c r="E15">
        <v>120.4</v>
      </c>
      <c r="F15">
        <v>121.6</v>
      </c>
      <c r="G15">
        <v>123.4</v>
      </c>
      <c r="H15">
        <v>376700</v>
      </c>
      <c r="I15">
        <v>428200</v>
      </c>
      <c r="J15">
        <v>397100</v>
      </c>
      <c r="K15">
        <v>487600</v>
      </c>
      <c r="L15">
        <v>342200</v>
      </c>
      <c r="M15">
        <v>253600</v>
      </c>
    </row>
    <row r="16" spans="1:13" x14ac:dyDescent="0.3">
      <c r="A16" s="1">
        <v>38777</v>
      </c>
      <c r="B16">
        <v>123.5</v>
      </c>
      <c r="C16">
        <v>122.5</v>
      </c>
      <c r="D16">
        <v>122</v>
      </c>
      <c r="E16">
        <v>123.3</v>
      </c>
      <c r="F16">
        <v>124</v>
      </c>
      <c r="G16">
        <v>125.7</v>
      </c>
      <c r="H16">
        <v>383800</v>
      </c>
      <c r="I16">
        <v>436400</v>
      </c>
      <c r="J16">
        <v>403400</v>
      </c>
      <c r="K16">
        <v>499400</v>
      </c>
      <c r="L16">
        <v>348900</v>
      </c>
      <c r="M16">
        <v>258300</v>
      </c>
    </row>
    <row r="17" spans="1:13" x14ac:dyDescent="0.3">
      <c r="A17" s="1">
        <v>38808</v>
      </c>
      <c r="B17">
        <v>124.7</v>
      </c>
      <c r="C17">
        <v>123.5</v>
      </c>
      <c r="D17">
        <v>123.3</v>
      </c>
      <c r="E17">
        <v>123.9</v>
      </c>
      <c r="F17">
        <v>125.7</v>
      </c>
      <c r="G17">
        <v>127</v>
      </c>
      <c r="H17">
        <v>387500</v>
      </c>
      <c r="I17">
        <v>440000</v>
      </c>
      <c r="J17">
        <v>407700</v>
      </c>
      <c r="K17">
        <v>501800</v>
      </c>
      <c r="L17">
        <v>353700</v>
      </c>
      <c r="M17">
        <v>261000</v>
      </c>
    </row>
    <row r="18" spans="1:13" x14ac:dyDescent="0.3">
      <c r="A18" s="1">
        <v>38838</v>
      </c>
      <c r="B18">
        <v>126</v>
      </c>
      <c r="C18">
        <v>124.6</v>
      </c>
      <c r="D18">
        <v>124.6</v>
      </c>
      <c r="E18">
        <v>124.6</v>
      </c>
      <c r="F18">
        <v>127.2</v>
      </c>
      <c r="G18">
        <v>128.4</v>
      </c>
      <c r="H18">
        <v>391600</v>
      </c>
      <c r="I18">
        <v>443900</v>
      </c>
      <c r="J18">
        <v>412000</v>
      </c>
      <c r="K18">
        <v>504600</v>
      </c>
      <c r="L18">
        <v>357900</v>
      </c>
      <c r="M18">
        <v>263800</v>
      </c>
    </row>
    <row r="19" spans="1:13" x14ac:dyDescent="0.3">
      <c r="A19" s="1">
        <v>38869</v>
      </c>
      <c r="B19">
        <v>127.3</v>
      </c>
      <c r="C19">
        <v>125.7</v>
      </c>
      <c r="D19">
        <v>126</v>
      </c>
      <c r="E19">
        <v>125.2</v>
      </c>
      <c r="F19">
        <v>129.4</v>
      </c>
      <c r="G19">
        <v>129.80000000000001</v>
      </c>
      <c r="H19">
        <v>395600</v>
      </c>
      <c r="I19">
        <v>447800</v>
      </c>
      <c r="J19">
        <v>416600</v>
      </c>
      <c r="K19">
        <v>507100</v>
      </c>
      <c r="L19">
        <v>364100</v>
      </c>
      <c r="M19">
        <v>266700</v>
      </c>
    </row>
    <row r="20" spans="1:13" x14ac:dyDescent="0.3">
      <c r="A20" s="1">
        <v>38899</v>
      </c>
      <c r="B20">
        <v>127.3</v>
      </c>
      <c r="C20">
        <v>125.6</v>
      </c>
      <c r="D20">
        <v>125.7</v>
      </c>
      <c r="E20">
        <v>125.4</v>
      </c>
      <c r="F20">
        <v>129.5</v>
      </c>
      <c r="G20">
        <v>130.19999999999999</v>
      </c>
      <c r="H20">
        <v>395600</v>
      </c>
      <c r="I20">
        <v>447500</v>
      </c>
      <c r="J20">
        <v>415600</v>
      </c>
      <c r="K20">
        <v>507900</v>
      </c>
      <c r="L20">
        <v>364400</v>
      </c>
      <c r="M20">
        <v>267500</v>
      </c>
    </row>
    <row r="21" spans="1:13" x14ac:dyDescent="0.3">
      <c r="A21" s="1">
        <v>38930</v>
      </c>
      <c r="B21">
        <v>127.4</v>
      </c>
      <c r="C21">
        <v>125.5</v>
      </c>
      <c r="D21">
        <v>125.4</v>
      </c>
      <c r="E21">
        <v>125.6</v>
      </c>
      <c r="F21">
        <v>130</v>
      </c>
      <c r="G21">
        <v>130.69999999999999</v>
      </c>
      <c r="H21">
        <v>395900</v>
      </c>
      <c r="I21">
        <v>447100</v>
      </c>
      <c r="J21">
        <v>414600</v>
      </c>
      <c r="K21">
        <v>508700</v>
      </c>
      <c r="L21">
        <v>365800</v>
      </c>
      <c r="M21">
        <v>268600</v>
      </c>
    </row>
    <row r="22" spans="1:13" x14ac:dyDescent="0.3">
      <c r="A22" s="1">
        <v>38961</v>
      </c>
      <c r="B22">
        <v>127.6</v>
      </c>
      <c r="C22">
        <v>125.3</v>
      </c>
      <c r="D22">
        <v>125.1</v>
      </c>
      <c r="E22">
        <v>125.8</v>
      </c>
      <c r="F22">
        <v>131</v>
      </c>
      <c r="G22">
        <v>131.1</v>
      </c>
      <c r="H22">
        <v>396600</v>
      </c>
      <c r="I22">
        <v>446400</v>
      </c>
      <c r="J22">
        <v>413600</v>
      </c>
      <c r="K22">
        <v>509500</v>
      </c>
      <c r="L22">
        <v>368600</v>
      </c>
      <c r="M22">
        <v>269400</v>
      </c>
    </row>
    <row r="23" spans="1:13" x14ac:dyDescent="0.3">
      <c r="A23" s="1">
        <v>38991</v>
      </c>
      <c r="B23">
        <v>127.3</v>
      </c>
      <c r="C23">
        <v>125</v>
      </c>
      <c r="D23">
        <v>124.9</v>
      </c>
      <c r="E23">
        <v>125.2</v>
      </c>
      <c r="F23">
        <v>131.19999999999999</v>
      </c>
      <c r="G23">
        <v>130.9</v>
      </c>
      <c r="H23">
        <v>395600</v>
      </c>
      <c r="I23">
        <v>445300</v>
      </c>
      <c r="J23">
        <v>413000</v>
      </c>
      <c r="K23">
        <v>507100</v>
      </c>
      <c r="L23">
        <v>369200</v>
      </c>
      <c r="M23">
        <v>269000</v>
      </c>
    </row>
    <row r="24" spans="1:13" x14ac:dyDescent="0.3">
      <c r="A24" s="1">
        <v>39022</v>
      </c>
      <c r="B24">
        <v>127.1</v>
      </c>
      <c r="C24">
        <v>124.6</v>
      </c>
      <c r="D24">
        <v>124.6</v>
      </c>
      <c r="E24">
        <v>124.6</v>
      </c>
      <c r="F24">
        <v>132.19999999999999</v>
      </c>
      <c r="G24">
        <v>130.6</v>
      </c>
      <c r="H24">
        <v>395000</v>
      </c>
      <c r="I24">
        <v>443900</v>
      </c>
      <c r="J24">
        <v>412000</v>
      </c>
      <c r="K24">
        <v>504600</v>
      </c>
      <c r="L24">
        <v>372000</v>
      </c>
      <c r="M24">
        <v>268400</v>
      </c>
    </row>
    <row r="25" spans="1:13" x14ac:dyDescent="0.3">
      <c r="A25" s="1">
        <v>39052</v>
      </c>
      <c r="B25">
        <v>126.9</v>
      </c>
      <c r="C25">
        <v>124.3</v>
      </c>
      <c r="D25">
        <v>124.4</v>
      </c>
      <c r="E25">
        <v>124</v>
      </c>
      <c r="F25">
        <v>132.80000000000001</v>
      </c>
      <c r="G25">
        <v>130.4</v>
      </c>
      <c r="H25">
        <v>394400</v>
      </c>
      <c r="I25">
        <v>442800</v>
      </c>
      <c r="J25">
        <v>411300</v>
      </c>
      <c r="K25">
        <v>502200</v>
      </c>
      <c r="L25">
        <v>373700</v>
      </c>
      <c r="M25">
        <v>267900</v>
      </c>
    </row>
    <row r="26" spans="1:13" x14ac:dyDescent="0.3">
      <c r="A26" s="1">
        <v>39083</v>
      </c>
      <c r="B26">
        <v>129</v>
      </c>
      <c r="C26">
        <v>126.5</v>
      </c>
      <c r="D26">
        <v>126.7</v>
      </c>
      <c r="E26">
        <v>126.2</v>
      </c>
      <c r="F26">
        <v>133.5</v>
      </c>
      <c r="G26">
        <v>132.69999999999999</v>
      </c>
      <c r="H26">
        <v>400900</v>
      </c>
      <c r="I26">
        <v>450700</v>
      </c>
      <c r="J26">
        <v>418900</v>
      </c>
      <c r="K26">
        <v>511100</v>
      </c>
      <c r="L26">
        <v>375600</v>
      </c>
      <c r="M26">
        <v>272700</v>
      </c>
    </row>
    <row r="27" spans="1:13" x14ac:dyDescent="0.3">
      <c r="A27" s="1">
        <v>39114</v>
      </c>
      <c r="B27">
        <v>131.30000000000001</v>
      </c>
      <c r="C27">
        <v>128.9</v>
      </c>
      <c r="D27">
        <v>129.1</v>
      </c>
      <c r="E27">
        <v>128.5</v>
      </c>
      <c r="F27">
        <v>134.9</v>
      </c>
      <c r="G27">
        <v>135.1</v>
      </c>
      <c r="H27">
        <v>408100</v>
      </c>
      <c r="I27">
        <v>459200</v>
      </c>
      <c r="J27">
        <v>426800</v>
      </c>
      <c r="K27">
        <v>520400</v>
      </c>
      <c r="L27">
        <v>379600</v>
      </c>
      <c r="M27">
        <v>277600</v>
      </c>
    </row>
    <row r="28" spans="1:13" x14ac:dyDescent="0.3">
      <c r="A28" s="1">
        <v>39142</v>
      </c>
      <c r="B28">
        <v>133.5</v>
      </c>
      <c r="C28">
        <v>131.19999999999999</v>
      </c>
      <c r="D28">
        <v>131.5</v>
      </c>
      <c r="E28">
        <v>130.69999999999999</v>
      </c>
      <c r="F28">
        <v>135.9</v>
      </c>
      <c r="G28">
        <v>137.5</v>
      </c>
      <c r="H28">
        <v>414900</v>
      </c>
      <c r="I28">
        <v>467400</v>
      </c>
      <c r="J28">
        <v>434800</v>
      </c>
      <c r="K28">
        <v>529300</v>
      </c>
      <c r="L28">
        <v>382400</v>
      </c>
      <c r="M28">
        <v>282500</v>
      </c>
    </row>
    <row r="29" spans="1:13" x14ac:dyDescent="0.3">
      <c r="A29" s="1">
        <v>39173</v>
      </c>
      <c r="B29">
        <v>135</v>
      </c>
      <c r="C29">
        <v>132.9</v>
      </c>
      <c r="D29">
        <v>133.4</v>
      </c>
      <c r="E29">
        <v>132</v>
      </c>
      <c r="F29">
        <v>137.80000000000001</v>
      </c>
      <c r="G29">
        <v>138.4</v>
      </c>
      <c r="H29">
        <v>419600</v>
      </c>
      <c r="I29">
        <v>473500</v>
      </c>
      <c r="J29">
        <v>441100</v>
      </c>
      <c r="K29">
        <v>534600</v>
      </c>
      <c r="L29">
        <v>387700</v>
      </c>
      <c r="M29">
        <v>284400</v>
      </c>
    </row>
    <row r="30" spans="1:13" x14ac:dyDescent="0.3">
      <c r="A30" s="1">
        <v>39203</v>
      </c>
      <c r="B30">
        <v>136.4</v>
      </c>
      <c r="C30">
        <v>134.5</v>
      </c>
      <c r="D30">
        <v>135.30000000000001</v>
      </c>
      <c r="E30">
        <v>133.19999999999999</v>
      </c>
      <c r="F30">
        <v>139.5</v>
      </c>
      <c r="G30">
        <v>139.30000000000001</v>
      </c>
      <c r="H30">
        <v>423900</v>
      </c>
      <c r="I30">
        <v>479200</v>
      </c>
      <c r="J30">
        <v>447300</v>
      </c>
      <c r="K30">
        <v>539500</v>
      </c>
      <c r="L30">
        <v>392500</v>
      </c>
      <c r="M30">
        <v>286200</v>
      </c>
    </row>
    <row r="31" spans="1:13" x14ac:dyDescent="0.3">
      <c r="A31" s="1">
        <v>39234</v>
      </c>
      <c r="B31">
        <v>138</v>
      </c>
      <c r="C31">
        <v>136.30000000000001</v>
      </c>
      <c r="D31">
        <v>137.19999999999999</v>
      </c>
      <c r="E31">
        <v>134.5</v>
      </c>
      <c r="F31">
        <v>141.6</v>
      </c>
      <c r="G31">
        <v>140.19999999999999</v>
      </c>
      <c r="H31">
        <v>428900</v>
      </c>
      <c r="I31">
        <v>485600</v>
      </c>
      <c r="J31">
        <v>453600</v>
      </c>
      <c r="K31">
        <v>544700</v>
      </c>
      <c r="L31">
        <v>398400</v>
      </c>
      <c r="M31">
        <v>288100</v>
      </c>
    </row>
    <row r="32" spans="1:13" x14ac:dyDescent="0.3">
      <c r="A32" s="1">
        <v>39264</v>
      </c>
      <c r="B32">
        <v>139.19999999999999</v>
      </c>
      <c r="C32">
        <v>137.19999999999999</v>
      </c>
      <c r="D32">
        <v>138.1</v>
      </c>
      <c r="E32">
        <v>135.6</v>
      </c>
      <c r="F32">
        <v>141.5</v>
      </c>
      <c r="G32">
        <v>142.5</v>
      </c>
      <c r="H32">
        <v>432600</v>
      </c>
      <c r="I32">
        <v>488800</v>
      </c>
      <c r="J32">
        <v>456600</v>
      </c>
      <c r="K32">
        <v>549200</v>
      </c>
      <c r="L32">
        <v>398200</v>
      </c>
      <c r="M32">
        <v>292800</v>
      </c>
    </row>
    <row r="33" spans="1:13" x14ac:dyDescent="0.3">
      <c r="A33" s="1">
        <v>39295</v>
      </c>
      <c r="B33">
        <v>140.5</v>
      </c>
      <c r="C33">
        <v>138.19999999999999</v>
      </c>
      <c r="D33">
        <v>139</v>
      </c>
      <c r="E33">
        <v>136.6</v>
      </c>
      <c r="F33">
        <v>141.80000000000001</v>
      </c>
      <c r="G33">
        <v>144.80000000000001</v>
      </c>
      <c r="H33">
        <v>436600</v>
      </c>
      <c r="I33">
        <v>492300</v>
      </c>
      <c r="J33">
        <v>459600</v>
      </c>
      <c r="K33">
        <v>553200</v>
      </c>
      <c r="L33">
        <v>399000</v>
      </c>
      <c r="M33">
        <v>297500</v>
      </c>
    </row>
    <row r="34" spans="1:13" x14ac:dyDescent="0.3">
      <c r="A34" s="1">
        <v>39326</v>
      </c>
      <c r="B34">
        <v>141.9</v>
      </c>
      <c r="C34">
        <v>139.1</v>
      </c>
      <c r="D34">
        <v>139.9</v>
      </c>
      <c r="E34">
        <v>137.69999999999999</v>
      </c>
      <c r="F34">
        <v>142.69999999999999</v>
      </c>
      <c r="G34">
        <v>147.19999999999999</v>
      </c>
      <c r="H34">
        <v>441000</v>
      </c>
      <c r="I34">
        <v>495500</v>
      </c>
      <c r="J34">
        <v>462600</v>
      </c>
      <c r="K34">
        <v>557700</v>
      </c>
      <c r="L34">
        <v>401500</v>
      </c>
      <c r="M34">
        <v>302500</v>
      </c>
    </row>
    <row r="35" spans="1:13" x14ac:dyDescent="0.3">
      <c r="A35" s="1">
        <v>39356</v>
      </c>
      <c r="B35">
        <v>142.80000000000001</v>
      </c>
      <c r="C35">
        <v>140</v>
      </c>
      <c r="D35">
        <v>140.69999999999999</v>
      </c>
      <c r="E35">
        <v>138.9</v>
      </c>
      <c r="F35">
        <v>143.1</v>
      </c>
      <c r="G35">
        <v>148.30000000000001</v>
      </c>
      <c r="H35">
        <v>443800</v>
      </c>
      <c r="I35">
        <v>498800</v>
      </c>
      <c r="J35">
        <v>465200</v>
      </c>
      <c r="K35">
        <v>562500</v>
      </c>
      <c r="L35">
        <v>402700</v>
      </c>
      <c r="M35">
        <v>304700</v>
      </c>
    </row>
    <row r="36" spans="1:13" x14ac:dyDescent="0.3">
      <c r="A36" s="1">
        <v>39387</v>
      </c>
      <c r="B36">
        <v>143.80000000000001</v>
      </c>
      <c r="C36">
        <v>140.9</v>
      </c>
      <c r="D36">
        <v>141.4</v>
      </c>
      <c r="E36">
        <v>140.1</v>
      </c>
      <c r="F36">
        <v>144.69999999999999</v>
      </c>
      <c r="G36">
        <v>149.5</v>
      </c>
      <c r="H36">
        <v>446900</v>
      </c>
      <c r="I36">
        <v>502000</v>
      </c>
      <c r="J36">
        <v>467500</v>
      </c>
      <c r="K36">
        <v>567400</v>
      </c>
      <c r="L36">
        <v>407200</v>
      </c>
      <c r="M36">
        <v>307200</v>
      </c>
    </row>
    <row r="37" spans="1:13" x14ac:dyDescent="0.3">
      <c r="A37" s="1">
        <v>39417</v>
      </c>
      <c r="B37">
        <v>144.9</v>
      </c>
      <c r="C37">
        <v>141.9</v>
      </c>
      <c r="D37">
        <v>142.30000000000001</v>
      </c>
      <c r="E37">
        <v>141.30000000000001</v>
      </c>
      <c r="F37">
        <v>145.6</v>
      </c>
      <c r="G37">
        <v>150.80000000000001</v>
      </c>
      <c r="H37">
        <v>450300</v>
      </c>
      <c r="I37">
        <v>505500</v>
      </c>
      <c r="J37">
        <v>470500</v>
      </c>
      <c r="K37">
        <v>572300</v>
      </c>
      <c r="L37">
        <v>409700</v>
      </c>
      <c r="M37">
        <v>309900</v>
      </c>
    </row>
    <row r="38" spans="1:13" x14ac:dyDescent="0.3">
      <c r="A38" s="1">
        <v>39448</v>
      </c>
      <c r="B38">
        <v>146.1</v>
      </c>
      <c r="C38">
        <v>143.1</v>
      </c>
      <c r="D38">
        <v>144.1</v>
      </c>
      <c r="E38">
        <v>141.5</v>
      </c>
      <c r="F38">
        <v>147.1</v>
      </c>
      <c r="G38">
        <v>152</v>
      </c>
      <c r="H38">
        <v>454000</v>
      </c>
      <c r="I38">
        <v>509800</v>
      </c>
      <c r="J38">
        <v>476400</v>
      </c>
      <c r="K38">
        <v>573100</v>
      </c>
      <c r="L38">
        <v>413900</v>
      </c>
      <c r="M38">
        <v>312300</v>
      </c>
    </row>
    <row r="39" spans="1:13" x14ac:dyDescent="0.3">
      <c r="A39" s="1">
        <v>39479</v>
      </c>
      <c r="B39">
        <v>147.9</v>
      </c>
      <c r="C39">
        <v>145.19999999999999</v>
      </c>
      <c r="D39">
        <v>146</v>
      </c>
      <c r="E39">
        <v>143.69999999999999</v>
      </c>
      <c r="F39">
        <v>149.5</v>
      </c>
      <c r="G39">
        <v>153</v>
      </c>
      <c r="H39">
        <v>459600</v>
      </c>
      <c r="I39">
        <v>517300</v>
      </c>
      <c r="J39">
        <v>482700</v>
      </c>
      <c r="K39">
        <v>582000</v>
      </c>
      <c r="L39">
        <v>420700</v>
      </c>
      <c r="M39">
        <v>314400</v>
      </c>
    </row>
    <row r="40" spans="1:13" x14ac:dyDescent="0.3">
      <c r="A40" s="1">
        <v>39508</v>
      </c>
      <c r="B40">
        <v>148.80000000000001</v>
      </c>
      <c r="C40">
        <v>146.5</v>
      </c>
      <c r="D40">
        <v>147.19999999999999</v>
      </c>
      <c r="E40">
        <v>145.1</v>
      </c>
      <c r="F40">
        <v>149.4</v>
      </c>
      <c r="G40">
        <v>153.69999999999999</v>
      </c>
      <c r="H40">
        <v>462400</v>
      </c>
      <c r="I40">
        <v>521900</v>
      </c>
      <c r="J40">
        <v>486700</v>
      </c>
      <c r="K40">
        <v>587600</v>
      </c>
      <c r="L40">
        <v>420400</v>
      </c>
      <c r="M40">
        <v>315800</v>
      </c>
    </row>
    <row r="41" spans="1:13" x14ac:dyDescent="0.3">
      <c r="A41" s="1">
        <v>39539</v>
      </c>
      <c r="B41">
        <v>149.9</v>
      </c>
      <c r="C41">
        <v>147.69999999999999</v>
      </c>
      <c r="D41">
        <v>148.19999999999999</v>
      </c>
      <c r="E41">
        <v>146.9</v>
      </c>
      <c r="F41">
        <v>149.4</v>
      </c>
      <c r="G41">
        <v>154.80000000000001</v>
      </c>
      <c r="H41">
        <v>465900</v>
      </c>
      <c r="I41">
        <v>526200</v>
      </c>
      <c r="J41">
        <v>490000</v>
      </c>
      <c r="K41">
        <v>594900</v>
      </c>
      <c r="L41">
        <v>420400</v>
      </c>
      <c r="M41">
        <v>318100</v>
      </c>
    </row>
    <row r="42" spans="1:13" x14ac:dyDescent="0.3">
      <c r="A42" s="1">
        <v>39569</v>
      </c>
      <c r="B42">
        <v>150.30000000000001</v>
      </c>
      <c r="C42">
        <v>148.5</v>
      </c>
      <c r="D42">
        <v>148.9</v>
      </c>
      <c r="E42">
        <v>147.9</v>
      </c>
      <c r="F42">
        <v>147.80000000000001</v>
      </c>
      <c r="G42">
        <v>154.9</v>
      </c>
      <c r="H42">
        <v>467100</v>
      </c>
      <c r="I42">
        <v>529000</v>
      </c>
      <c r="J42">
        <v>492300</v>
      </c>
      <c r="K42">
        <v>599000</v>
      </c>
      <c r="L42">
        <v>415900</v>
      </c>
      <c r="M42">
        <v>318300</v>
      </c>
    </row>
    <row r="43" spans="1:13" x14ac:dyDescent="0.3">
      <c r="A43" s="1">
        <v>39600</v>
      </c>
      <c r="B43">
        <v>150.30000000000001</v>
      </c>
      <c r="C43">
        <v>148.5</v>
      </c>
      <c r="D43">
        <v>149.19999999999999</v>
      </c>
      <c r="E43">
        <v>147.1</v>
      </c>
      <c r="F43">
        <v>149</v>
      </c>
      <c r="G43">
        <v>154.80000000000001</v>
      </c>
      <c r="H43">
        <v>467100</v>
      </c>
      <c r="I43">
        <v>529000</v>
      </c>
      <c r="J43">
        <v>493300</v>
      </c>
      <c r="K43">
        <v>595700</v>
      </c>
      <c r="L43">
        <v>419300</v>
      </c>
      <c r="M43">
        <v>318100</v>
      </c>
    </row>
    <row r="44" spans="1:13" x14ac:dyDescent="0.3">
      <c r="A44" s="1">
        <v>39630</v>
      </c>
      <c r="B44">
        <v>149.80000000000001</v>
      </c>
      <c r="C44">
        <v>148</v>
      </c>
      <c r="D44">
        <v>148.80000000000001</v>
      </c>
      <c r="E44">
        <v>146.6</v>
      </c>
      <c r="F44">
        <v>149</v>
      </c>
      <c r="G44">
        <v>154.1</v>
      </c>
      <c r="H44">
        <v>465500</v>
      </c>
      <c r="I44">
        <v>527300</v>
      </c>
      <c r="J44">
        <v>492000</v>
      </c>
      <c r="K44">
        <v>593700</v>
      </c>
      <c r="L44">
        <v>419300</v>
      </c>
      <c r="M44">
        <v>316600</v>
      </c>
    </row>
    <row r="45" spans="1:13" x14ac:dyDescent="0.3">
      <c r="A45" s="1">
        <v>39661</v>
      </c>
      <c r="B45">
        <v>148.5</v>
      </c>
      <c r="C45">
        <v>146.5</v>
      </c>
      <c r="D45">
        <v>147.5</v>
      </c>
      <c r="E45">
        <v>144.80000000000001</v>
      </c>
      <c r="F45">
        <v>149.6</v>
      </c>
      <c r="G45">
        <v>152.30000000000001</v>
      </c>
      <c r="H45">
        <v>461500</v>
      </c>
      <c r="I45">
        <v>521900</v>
      </c>
      <c r="J45">
        <v>487700</v>
      </c>
      <c r="K45">
        <v>586400</v>
      </c>
      <c r="L45">
        <v>420900</v>
      </c>
      <c r="M45">
        <v>312900</v>
      </c>
    </row>
    <row r="46" spans="1:13" x14ac:dyDescent="0.3">
      <c r="A46" s="1">
        <v>39692</v>
      </c>
      <c r="B46">
        <v>147.4</v>
      </c>
      <c r="C46">
        <v>145.80000000000001</v>
      </c>
      <c r="D46">
        <v>146.80000000000001</v>
      </c>
      <c r="E46">
        <v>144.1</v>
      </c>
      <c r="F46">
        <v>148.1</v>
      </c>
      <c r="G46">
        <v>150.6</v>
      </c>
      <c r="H46">
        <v>458100</v>
      </c>
      <c r="I46">
        <v>519400</v>
      </c>
      <c r="J46">
        <v>485400</v>
      </c>
      <c r="K46">
        <v>583600</v>
      </c>
      <c r="L46">
        <v>416700</v>
      </c>
      <c r="M46">
        <v>309400</v>
      </c>
    </row>
    <row r="47" spans="1:13" x14ac:dyDescent="0.3">
      <c r="A47" s="1">
        <v>39722</v>
      </c>
      <c r="B47">
        <v>145.19999999999999</v>
      </c>
      <c r="C47">
        <v>143.19999999999999</v>
      </c>
      <c r="D47">
        <v>144.30000000000001</v>
      </c>
      <c r="E47">
        <v>141.19999999999999</v>
      </c>
      <c r="F47">
        <v>145.69999999999999</v>
      </c>
      <c r="G47">
        <v>149.4</v>
      </c>
      <c r="H47">
        <v>451300</v>
      </c>
      <c r="I47">
        <v>510200</v>
      </c>
      <c r="J47">
        <v>477100</v>
      </c>
      <c r="K47">
        <v>571900</v>
      </c>
      <c r="L47">
        <v>410000</v>
      </c>
      <c r="M47">
        <v>307000</v>
      </c>
    </row>
    <row r="48" spans="1:13" x14ac:dyDescent="0.3">
      <c r="A48" s="1">
        <v>39753</v>
      </c>
      <c r="B48">
        <v>142.19999999999999</v>
      </c>
      <c r="C48">
        <v>139.9</v>
      </c>
      <c r="D48">
        <v>141.4</v>
      </c>
      <c r="E48">
        <v>137.19999999999999</v>
      </c>
      <c r="F48">
        <v>143.30000000000001</v>
      </c>
      <c r="G48">
        <v>146.6</v>
      </c>
      <c r="H48">
        <v>441900</v>
      </c>
      <c r="I48">
        <v>498400</v>
      </c>
      <c r="J48">
        <v>467500</v>
      </c>
      <c r="K48">
        <v>555700</v>
      </c>
      <c r="L48">
        <v>403200</v>
      </c>
      <c r="M48">
        <v>301200</v>
      </c>
    </row>
    <row r="49" spans="1:13" x14ac:dyDescent="0.3">
      <c r="A49" s="1">
        <v>39783</v>
      </c>
      <c r="B49">
        <v>138.1</v>
      </c>
      <c r="C49">
        <v>135.80000000000001</v>
      </c>
      <c r="D49">
        <v>137</v>
      </c>
      <c r="E49">
        <v>133.6</v>
      </c>
      <c r="F49">
        <v>136.9</v>
      </c>
      <c r="G49">
        <v>143.4</v>
      </c>
      <c r="H49">
        <v>429200</v>
      </c>
      <c r="I49">
        <v>483800</v>
      </c>
      <c r="J49">
        <v>453000</v>
      </c>
      <c r="K49">
        <v>541100</v>
      </c>
      <c r="L49">
        <v>385200</v>
      </c>
      <c r="M49">
        <v>294700</v>
      </c>
    </row>
    <row r="50" spans="1:13" x14ac:dyDescent="0.3">
      <c r="A50" s="1">
        <v>39814</v>
      </c>
      <c r="B50">
        <v>135.19999999999999</v>
      </c>
      <c r="C50">
        <v>133.9</v>
      </c>
      <c r="D50">
        <v>134.6</v>
      </c>
      <c r="E50">
        <v>132.6</v>
      </c>
      <c r="F50">
        <v>131.69999999999999</v>
      </c>
      <c r="G50">
        <v>139.4</v>
      </c>
      <c r="H50">
        <v>420200</v>
      </c>
      <c r="I50">
        <v>477000</v>
      </c>
      <c r="J50">
        <v>445000</v>
      </c>
      <c r="K50">
        <v>537000</v>
      </c>
      <c r="L50">
        <v>370600</v>
      </c>
      <c r="M50">
        <v>286400</v>
      </c>
    </row>
    <row r="51" spans="1:13" x14ac:dyDescent="0.3">
      <c r="A51" s="1">
        <v>39845</v>
      </c>
      <c r="B51">
        <v>135.4</v>
      </c>
      <c r="C51">
        <v>133.9</v>
      </c>
      <c r="D51">
        <v>134.6</v>
      </c>
      <c r="E51">
        <v>132.6</v>
      </c>
      <c r="F51">
        <v>132.19999999999999</v>
      </c>
      <c r="G51">
        <v>139.9</v>
      </c>
      <c r="H51">
        <v>420800</v>
      </c>
      <c r="I51">
        <v>477000</v>
      </c>
      <c r="J51">
        <v>445000</v>
      </c>
      <c r="K51">
        <v>537000</v>
      </c>
      <c r="L51">
        <v>372000</v>
      </c>
      <c r="M51">
        <v>287500</v>
      </c>
    </row>
    <row r="52" spans="1:13" x14ac:dyDescent="0.3">
      <c r="A52" s="1">
        <v>39873</v>
      </c>
      <c r="B52">
        <v>136.80000000000001</v>
      </c>
      <c r="C52">
        <v>134.6</v>
      </c>
      <c r="D52">
        <v>135.30000000000001</v>
      </c>
      <c r="E52">
        <v>133.4</v>
      </c>
      <c r="F52">
        <v>135.6</v>
      </c>
      <c r="G52">
        <v>141.80000000000001</v>
      </c>
      <c r="H52">
        <v>425100</v>
      </c>
      <c r="I52">
        <v>479500</v>
      </c>
      <c r="J52">
        <v>447300</v>
      </c>
      <c r="K52">
        <v>540300</v>
      </c>
      <c r="L52">
        <v>381600</v>
      </c>
      <c r="M52">
        <v>291400</v>
      </c>
    </row>
    <row r="53" spans="1:13" x14ac:dyDescent="0.3">
      <c r="A53" s="1">
        <v>39904</v>
      </c>
      <c r="B53">
        <v>138.5</v>
      </c>
      <c r="C53">
        <v>136.4</v>
      </c>
      <c r="D53">
        <v>137.6</v>
      </c>
      <c r="E53">
        <v>134.30000000000001</v>
      </c>
      <c r="F53">
        <v>137.5</v>
      </c>
      <c r="G53">
        <v>143.30000000000001</v>
      </c>
      <c r="H53">
        <v>430400</v>
      </c>
      <c r="I53">
        <v>485900</v>
      </c>
      <c r="J53">
        <v>455000</v>
      </c>
      <c r="K53">
        <v>543900</v>
      </c>
      <c r="L53">
        <v>386900</v>
      </c>
      <c r="M53">
        <v>294400</v>
      </c>
    </row>
    <row r="54" spans="1:13" x14ac:dyDescent="0.3">
      <c r="A54" s="1">
        <v>39934</v>
      </c>
      <c r="B54">
        <v>140.19999999999999</v>
      </c>
      <c r="C54">
        <v>138.1</v>
      </c>
      <c r="D54">
        <v>139</v>
      </c>
      <c r="E54">
        <v>136.4</v>
      </c>
      <c r="F54">
        <v>139</v>
      </c>
      <c r="G54">
        <v>145.19999999999999</v>
      </c>
      <c r="H54">
        <v>435700</v>
      </c>
      <c r="I54">
        <v>492000</v>
      </c>
      <c r="J54">
        <v>459600</v>
      </c>
      <c r="K54">
        <v>552400</v>
      </c>
      <c r="L54">
        <v>391100</v>
      </c>
      <c r="M54">
        <v>298400</v>
      </c>
    </row>
    <row r="55" spans="1:13" x14ac:dyDescent="0.3">
      <c r="A55" s="1">
        <v>39965</v>
      </c>
      <c r="B55">
        <v>141.6</v>
      </c>
      <c r="C55">
        <v>139.4</v>
      </c>
      <c r="D55">
        <v>140.69999999999999</v>
      </c>
      <c r="E55">
        <v>137.30000000000001</v>
      </c>
      <c r="F55">
        <v>141.69999999999999</v>
      </c>
      <c r="G55">
        <v>146.19999999999999</v>
      </c>
      <c r="H55">
        <v>440100</v>
      </c>
      <c r="I55">
        <v>496600</v>
      </c>
      <c r="J55">
        <v>465200</v>
      </c>
      <c r="K55">
        <v>556100</v>
      </c>
      <c r="L55">
        <v>398700</v>
      </c>
      <c r="M55">
        <v>300400</v>
      </c>
    </row>
    <row r="56" spans="1:13" x14ac:dyDescent="0.3">
      <c r="A56" s="1">
        <v>39995</v>
      </c>
      <c r="B56">
        <v>143.30000000000001</v>
      </c>
      <c r="C56">
        <v>141.1</v>
      </c>
      <c r="D56">
        <v>142.5</v>
      </c>
      <c r="E56">
        <v>138.6</v>
      </c>
      <c r="F56">
        <v>143.5</v>
      </c>
      <c r="G56">
        <v>148</v>
      </c>
      <c r="H56">
        <v>445300</v>
      </c>
      <c r="I56">
        <v>502700</v>
      </c>
      <c r="J56">
        <v>471200</v>
      </c>
      <c r="K56">
        <v>561300</v>
      </c>
      <c r="L56">
        <v>403800</v>
      </c>
      <c r="M56">
        <v>304100</v>
      </c>
    </row>
    <row r="57" spans="1:13" x14ac:dyDescent="0.3">
      <c r="A57" s="1">
        <v>40026</v>
      </c>
      <c r="B57">
        <v>144.5</v>
      </c>
      <c r="C57">
        <v>142.80000000000001</v>
      </c>
      <c r="D57">
        <v>144.4</v>
      </c>
      <c r="E57">
        <v>140</v>
      </c>
      <c r="F57">
        <v>142.80000000000001</v>
      </c>
      <c r="G57">
        <v>148.69999999999999</v>
      </c>
      <c r="H57">
        <v>449100</v>
      </c>
      <c r="I57">
        <v>508700</v>
      </c>
      <c r="J57">
        <v>477400</v>
      </c>
      <c r="K57">
        <v>567000</v>
      </c>
      <c r="L57">
        <v>401800</v>
      </c>
      <c r="M57">
        <v>305500</v>
      </c>
    </row>
    <row r="58" spans="1:13" x14ac:dyDescent="0.3">
      <c r="A58" s="1">
        <v>40057</v>
      </c>
      <c r="B58">
        <v>146.19999999999999</v>
      </c>
      <c r="C58">
        <v>144.4</v>
      </c>
      <c r="D58">
        <v>145.9</v>
      </c>
      <c r="E58">
        <v>141.80000000000001</v>
      </c>
      <c r="F58">
        <v>143.80000000000001</v>
      </c>
      <c r="G58">
        <v>150.9</v>
      </c>
      <c r="H58">
        <v>454400</v>
      </c>
      <c r="I58">
        <v>514400</v>
      </c>
      <c r="J58">
        <v>482400</v>
      </c>
      <c r="K58">
        <v>574300</v>
      </c>
      <c r="L58">
        <v>404600</v>
      </c>
      <c r="M58">
        <v>310100</v>
      </c>
    </row>
    <row r="59" spans="1:13" x14ac:dyDescent="0.3">
      <c r="A59" s="1">
        <v>40087</v>
      </c>
      <c r="B59">
        <v>147.30000000000001</v>
      </c>
      <c r="C59">
        <v>145</v>
      </c>
      <c r="D59">
        <v>146.4</v>
      </c>
      <c r="E59">
        <v>142.4</v>
      </c>
      <c r="F59">
        <v>145.9</v>
      </c>
      <c r="G59">
        <v>152.69999999999999</v>
      </c>
      <c r="H59">
        <v>457800</v>
      </c>
      <c r="I59">
        <v>516600</v>
      </c>
      <c r="J59">
        <v>484000</v>
      </c>
      <c r="K59">
        <v>576700</v>
      </c>
      <c r="L59">
        <v>410500</v>
      </c>
      <c r="M59">
        <v>313800</v>
      </c>
    </row>
    <row r="60" spans="1:13" x14ac:dyDescent="0.3">
      <c r="A60" s="1">
        <v>40118</v>
      </c>
      <c r="B60">
        <v>148.1</v>
      </c>
      <c r="C60">
        <v>145.30000000000001</v>
      </c>
      <c r="D60">
        <v>147.19999999999999</v>
      </c>
      <c r="E60">
        <v>142.1</v>
      </c>
      <c r="F60">
        <v>146.19999999999999</v>
      </c>
      <c r="G60">
        <v>154.80000000000001</v>
      </c>
      <c r="H60">
        <v>460300</v>
      </c>
      <c r="I60">
        <v>517600</v>
      </c>
      <c r="J60">
        <v>486700</v>
      </c>
      <c r="K60">
        <v>575500</v>
      </c>
      <c r="L60">
        <v>411400</v>
      </c>
      <c r="M60">
        <v>318100</v>
      </c>
    </row>
    <row r="61" spans="1:13" x14ac:dyDescent="0.3">
      <c r="A61" s="1">
        <v>40148</v>
      </c>
      <c r="B61">
        <v>149.80000000000001</v>
      </c>
      <c r="C61">
        <v>147.1</v>
      </c>
      <c r="D61">
        <v>149.19999999999999</v>
      </c>
      <c r="E61">
        <v>143.5</v>
      </c>
      <c r="F61">
        <v>148.19999999999999</v>
      </c>
      <c r="G61">
        <v>156.1</v>
      </c>
      <c r="H61">
        <v>465500</v>
      </c>
      <c r="I61">
        <v>524000</v>
      </c>
      <c r="J61">
        <v>493300</v>
      </c>
      <c r="K61">
        <v>581200</v>
      </c>
      <c r="L61">
        <v>417000</v>
      </c>
      <c r="M61">
        <v>320700</v>
      </c>
    </row>
    <row r="62" spans="1:13" x14ac:dyDescent="0.3">
      <c r="A62" s="1">
        <v>40179</v>
      </c>
      <c r="B62">
        <v>151.80000000000001</v>
      </c>
      <c r="C62">
        <v>149.4</v>
      </c>
      <c r="D62">
        <v>151.69999999999999</v>
      </c>
      <c r="E62">
        <v>145.5</v>
      </c>
      <c r="F62">
        <v>150.80000000000001</v>
      </c>
      <c r="G62">
        <v>157.4</v>
      </c>
      <c r="H62">
        <v>471800</v>
      </c>
      <c r="I62">
        <v>532200</v>
      </c>
      <c r="J62">
        <v>501600</v>
      </c>
      <c r="K62">
        <v>589300</v>
      </c>
      <c r="L62">
        <v>424300</v>
      </c>
      <c r="M62">
        <v>323400</v>
      </c>
    </row>
    <row r="63" spans="1:13" x14ac:dyDescent="0.3">
      <c r="A63" s="1">
        <v>40210</v>
      </c>
      <c r="B63">
        <v>153.5</v>
      </c>
      <c r="C63">
        <v>151.4</v>
      </c>
      <c r="D63">
        <v>153.4</v>
      </c>
      <c r="E63">
        <v>148</v>
      </c>
      <c r="F63">
        <v>153.1</v>
      </c>
      <c r="G63">
        <v>158</v>
      </c>
      <c r="H63">
        <v>477000</v>
      </c>
      <c r="I63">
        <v>539400</v>
      </c>
      <c r="J63">
        <v>507200</v>
      </c>
      <c r="K63">
        <v>599400</v>
      </c>
      <c r="L63">
        <v>430800</v>
      </c>
      <c r="M63">
        <v>324700</v>
      </c>
    </row>
    <row r="64" spans="1:13" x14ac:dyDescent="0.3">
      <c r="A64" s="1">
        <v>40238</v>
      </c>
      <c r="B64">
        <v>154</v>
      </c>
      <c r="C64">
        <v>151.9</v>
      </c>
      <c r="D64">
        <v>154.19999999999999</v>
      </c>
      <c r="E64">
        <v>147.9</v>
      </c>
      <c r="F64">
        <v>151.80000000000001</v>
      </c>
      <c r="G64">
        <v>159.19999999999999</v>
      </c>
      <c r="H64">
        <v>478600</v>
      </c>
      <c r="I64">
        <v>541100</v>
      </c>
      <c r="J64">
        <v>509800</v>
      </c>
      <c r="K64">
        <v>599000</v>
      </c>
      <c r="L64">
        <v>427100</v>
      </c>
      <c r="M64">
        <v>327100</v>
      </c>
    </row>
    <row r="65" spans="1:13" x14ac:dyDescent="0.3">
      <c r="A65" s="1">
        <v>40269</v>
      </c>
      <c r="B65">
        <v>154.4</v>
      </c>
      <c r="C65">
        <v>152.4</v>
      </c>
      <c r="D65">
        <v>154.30000000000001</v>
      </c>
      <c r="E65">
        <v>149.1</v>
      </c>
      <c r="F65">
        <v>154.30000000000001</v>
      </c>
      <c r="G65">
        <v>158.5</v>
      </c>
      <c r="H65">
        <v>479800</v>
      </c>
      <c r="I65">
        <v>542900</v>
      </c>
      <c r="J65">
        <v>510200</v>
      </c>
      <c r="K65">
        <v>603800</v>
      </c>
      <c r="L65">
        <v>434200</v>
      </c>
      <c r="M65">
        <v>325700</v>
      </c>
    </row>
    <row r="66" spans="1:13" x14ac:dyDescent="0.3">
      <c r="A66" s="1">
        <v>40299</v>
      </c>
      <c r="B66">
        <v>154.6</v>
      </c>
      <c r="C66">
        <v>152.6</v>
      </c>
      <c r="D66">
        <v>154.4</v>
      </c>
      <c r="E66">
        <v>149.69999999999999</v>
      </c>
      <c r="F66">
        <v>155</v>
      </c>
      <c r="G66">
        <v>158.4</v>
      </c>
      <c r="H66">
        <v>480500</v>
      </c>
      <c r="I66">
        <v>543600</v>
      </c>
      <c r="J66">
        <v>510500</v>
      </c>
      <c r="K66">
        <v>606300</v>
      </c>
      <c r="L66">
        <v>436100</v>
      </c>
      <c r="M66">
        <v>325500</v>
      </c>
    </row>
    <row r="67" spans="1:13" x14ac:dyDescent="0.3">
      <c r="A67" s="1">
        <v>40330</v>
      </c>
      <c r="B67">
        <v>153.80000000000001</v>
      </c>
      <c r="C67">
        <v>152.30000000000001</v>
      </c>
      <c r="D67">
        <v>153.5</v>
      </c>
      <c r="E67">
        <v>150.30000000000001</v>
      </c>
      <c r="F67">
        <v>155.5</v>
      </c>
      <c r="G67">
        <v>156.30000000000001</v>
      </c>
      <c r="H67">
        <v>478000</v>
      </c>
      <c r="I67">
        <v>542600</v>
      </c>
      <c r="J67">
        <v>507500</v>
      </c>
      <c r="K67">
        <v>608700</v>
      </c>
      <c r="L67">
        <v>437500</v>
      </c>
      <c r="M67">
        <v>321200</v>
      </c>
    </row>
    <row r="68" spans="1:13" x14ac:dyDescent="0.3">
      <c r="A68" s="1">
        <v>40360</v>
      </c>
      <c r="B68">
        <v>152.4</v>
      </c>
      <c r="C68">
        <v>150.9</v>
      </c>
      <c r="D68">
        <v>151.6</v>
      </c>
      <c r="E68">
        <v>149.6</v>
      </c>
      <c r="F68">
        <v>153.5</v>
      </c>
      <c r="G68">
        <v>155.19999999999999</v>
      </c>
      <c r="H68">
        <v>473600</v>
      </c>
      <c r="I68">
        <v>537600</v>
      </c>
      <c r="J68">
        <v>501200</v>
      </c>
      <c r="K68">
        <v>605900</v>
      </c>
      <c r="L68">
        <v>431900</v>
      </c>
      <c r="M68">
        <v>318900</v>
      </c>
    </row>
    <row r="69" spans="1:13" x14ac:dyDescent="0.3">
      <c r="A69" s="1">
        <v>40391</v>
      </c>
      <c r="B69">
        <v>150.5</v>
      </c>
      <c r="C69">
        <v>148.80000000000001</v>
      </c>
      <c r="D69">
        <v>149.9</v>
      </c>
      <c r="E69">
        <v>146.80000000000001</v>
      </c>
      <c r="F69">
        <v>151.1</v>
      </c>
      <c r="G69">
        <v>153.69999999999999</v>
      </c>
      <c r="H69">
        <v>467700</v>
      </c>
      <c r="I69">
        <v>530100</v>
      </c>
      <c r="J69">
        <v>495600</v>
      </c>
      <c r="K69">
        <v>594500</v>
      </c>
      <c r="L69">
        <v>425200</v>
      </c>
      <c r="M69">
        <v>315800</v>
      </c>
    </row>
    <row r="70" spans="1:13" x14ac:dyDescent="0.3">
      <c r="A70" s="1">
        <v>40422</v>
      </c>
      <c r="B70">
        <v>149.4</v>
      </c>
      <c r="C70">
        <v>146.80000000000001</v>
      </c>
      <c r="D70">
        <v>147.80000000000001</v>
      </c>
      <c r="E70">
        <v>145</v>
      </c>
      <c r="F70">
        <v>152.5</v>
      </c>
      <c r="G70">
        <v>153.4</v>
      </c>
      <c r="H70">
        <v>464300</v>
      </c>
      <c r="I70">
        <v>523000</v>
      </c>
      <c r="J70">
        <v>488700</v>
      </c>
      <c r="K70">
        <v>587200</v>
      </c>
      <c r="L70">
        <v>429100</v>
      </c>
      <c r="M70">
        <v>315200</v>
      </c>
    </row>
    <row r="71" spans="1:13" x14ac:dyDescent="0.3">
      <c r="A71" s="1">
        <v>40452</v>
      </c>
      <c r="B71">
        <v>148.80000000000001</v>
      </c>
      <c r="C71">
        <v>146.4</v>
      </c>
      <c r="D71">
        <v>147.69999999999999</v>
      </c>
      <c r="E71">
        <v>144.1</v>
      </c>
      <c r="F71">
        <v>149.9</v>
      </c>
      <c r="G71">
        <v>153.1</v>
      </c>
      <c r="H71">
        <v>462400</v>
      </c>
      <c r="I71">
        <v>521600</v>
      </c>
      <c r="J71">
        <v>488300</v>
      </c>
      <c r="K71">
        <v>583600</v>
      </c>
      <c r="L71">
        <v>421800</v>
      </c>
      <c r="M71">
        <v>314600</v>
      </c>
    </row>
    <row r="72" spans="1:13" x14ac:dyDescent="0.3">
      <c r="A72" s="1">
        <v>40483</v>
      </c>
      <c r="B72">
        <v>148</v>
      </c>
      <c r="C72">
        <v>146.5</v>
      </c>
      <c r="D72">
        <v>147.30000000000001</v>
      </c>
      <c r="E72">
        <v>145.19999999999999</v>
      </c>
      <c r="F72">
        <v>147.19999999999999</v>
      </c>
      <c r="G72">
        <v>151.19999999999999</v>
      </c>
      <c r="H72">
        <v>460000</v>
      </c>
      <c r="I72">
        <v>521900</v>
      </c>
      <c r="J72">
        <v>487000</v>
      </c>
      <c r="K72">
        <v>588100</v>
      </c>
      <c r="L72">
        <v>414200</v>
      </c>
      <c r="M72">
        <v>310700</v>
      </c>
    </row>
    <row r="73" spans="1:13" x14ac:dyDescent="0.3">
      <c r="A73" s="1">
        <v>40513</v>
      </c>
      <c r="B73">
        <v>146.9</v>
      </c>
      <c r="C73">
        <v>145.69999999999999</v>
      </c>
      <c r="D73">
        <v>146.9</v>
      </c>
      <c r="E73">
        <v>143.69999999999999</v>
      </c>
      <c r="F73">
        <v>146.69999999999999</v>
      </c>
      <c r="G73">
        <v>149.5</v>
      </c>
      <c r="H73">
        <v>456500</v>
      </c>
      <c r="I73">
        <v>519100</v>
      </c>
      <c r="J73">
        <v>485700</v>
      </c>
      <c r="K73">
        <v>582000</v>
      </c>
      <c r="L73">
        <v>412800</v>
      </c>
      <c r="M73">
        <v>307200</v>
      </c>
    </row>
    <row r="74" spans="1:13" x14ac:dyDescent="0.3">
      <c r="A74" s="1">
        <v>40544</v>
      </c>
      <c r="B74">
        <v>147.6</v>
      </c>
      <c r="C74">
        <v>146.4</v>
      </c>
      <c r="D74">
        <v>147.4</v>
      </c>
      <c r="E74">
        <v>144.69999999999999</v>
      </c>
      <c r="F74">
        <v>148</v>
      </c>
      <c r="G74">
        <v>149.9</v>
      </c>
      <c r="H74">
        <v>458700</v>
      </c>
      <c r="I74">
        <v>521600</v>
      </c>
      <c r="J74">
        <v>487400</v>
      </c>
      <c r="K74">
        <v>586000</v>
      </c>
      <c r="L74">
        <v>416400</v>
      </c>
      <c r="M74">
        <v>308000</v>
      </c>
    </row>
    <row r="75" spans="1:13" x14ac:dyDescent="0.3">
      <c r="A75" s="1">
        <v>40575</v>
      </c>
      <c r="B75">
        <v>149</v>
      </c>
      <c r="C75">
        <v>148.1</v>
      </c>
      <c r="D75">
        <v>148.69999999999999</v>
      </c>
      <c r="E75">
        <v>147.30000000000001</v>
      </c>
      <c r="F75">
        <v>148.4</v>
      </c>
      <c r="G75">
        <v>150.80000000000001</v>
      </c>
      <c r="H75">
        <v>463100</v>
      </c>
      <c r="I75">
        <v>527600</v>
      </c>
      <c r="J75">
        <v>491700</v>
      </c>
      <c r="K75">
        <v>596600</v>
      </c>
      <c r="L75">
        <v>417600</v>
      </c>
      <c r="M75">
        <v>309900</v>
      </c>
    </row>
    <row r="76" spans="1:13" x14ac:dyDescent="0.3">
      <c r="A76" s="1">
        <v>40603</v>
      </c>
      <c r="B76">
        <v>150.30000000000001</v>
      </c>
      <c r="C76">
        <v>149</v>
      </c>
      <c r="D76">
        <v>150.5</v>
      </c>
      <c r="E76">
        <v>146.5</v>
      </c>
      <c r="F76">
        <v>149.80000000000001</v>
      </c>
      <c r="G76">
        <v>153.1</v>
      </c>
      <c r="H76">
        <v>467100</v>
      </c>
      <c r="I76">
        <v>530800</v>
      </c>
      <c r="J76">
        <v>497600</v>
      </c>
      <c r="K76">
        <v>593300</v>
      </c>
      <c r="L76">
        <v>421500</v>
      </c>
      <c r="M76">
        <v>314600</v>
      </c>
    </row>
    <row r="77" spans="1:13" x14ac:dyDescent="0.3">
      <c r="A77" s="1">
        <v>40634</v>
      </c>
      <c r="B77">
        <v>151</v>
      </c>
      <c r="C77">
        <v>149.4</v>
      </c>
      <c r="D77">
        <v>151.6</v>
      </c>
      <c r="E77">
        <v>145.69999999999999</v>
      </c>
      <c r="F77">
        <v>151.30000000000001</v>
      </c>
      <c r="G77">
        <v>154.1</v>
      </c>
      <c r="H77">
        <v>469300</v>
      </c>
      <c r="I77">
        <v>532200</v>
      </c>
      <c r="J77">
        <v>501200</v>
      </c>
      <c r="K77">
        <v>590100</v>
      </c>
      <c r="L77">
        <v>425700</v>
      </c>
      <c r="M77">
        <v>316600</v>
      </c>
    </row>
    <row r="78" spans="1:13" x14ac:dyDescent="0.3">
      <c r="A78" s="1">
        <v>40664</v>
      </c>
      <c r="B78">
        <v>150.9</v>
      </c>
      <c r="C78">
        <v>149.5</v>
      </c>
      <c r="D78">
        <v>151</v>
      </c>
      <c r="E78">
        <v>147</v>
      </c>
      <c r="F78">
        <v>150.69999999999999</v>
      </c>
      <c r="G78">
        <v>153.6</v>
      </c>
      <c r="H78">
        <v>469000</v>
      </c>
      <c r="I78">
        <v>532600</v>
      </c>
      <c r="J78">
        <v>499300</v>
      </c>
      <c r="K78">
        <v>595300</v>
      </c>
      <c r="L78">
        <v>424000</v>
      </c>
      <c r="M78">
        <v>315600</v>
      </c>
    </row>
    <row r="79" spans="1:13" x14ac:dyDescent="0.3">
      <c r="A79" s="1">
        <v>40695</v>
      </c>
      <c r="B79">
        <v>151.19999999999999</v>
      </c>
      <c r="C79">
        <v>149.9</v>
      </c>
      <c r="D79">
        <v>150.9</v>
      </c>
      <c r="E79">
        <v>148.30000000000001</v>
      </c>
      <c r="F79">
        <v>149.80000000000001</v>
      </c>
      <c r="G79">
        <v>154.30000000000001</v>
      </c>
      <c r="H79">
        <v>469900</v>
      </c>
      <c r="I79">
        <v>534000</v>
      </c>
      <c r="J79">
        <v>498900</v>
      </c>
      <c r="K79">
        <v>600600</v>
      </c>
      <c r="L79">
        <v>421500</v>
      </c>
      <c r="M79">
        <v>317000</v>
      </c>
    </row>
    <row r="80" spans="1:13" x14ac:dyDescent="0.3">
      <c r="A80" s="1">
        <v>40725</v>
      </c>
      <c r="B80">
        <v>149.80000000000001</v>
      </c>
      <c r="C80">
        <v>148.30000000000001</v>
      </c>
      <c r="D80">
        <v>148.5</v>
      </c>
      <c r="E80">
        <v>148.1</v>
      </c>
      <c r="F80">
        <v>146.9</v>
      </c>
      <c r="G80">
        <v>153.80000000000001</v>
      </c>
      <c r="H80">
        <v>465500</v>
      </c>
      <c r="I80">
        <v>528300</v>
      </c>
      <c r="J80">
        <v>491000</v>
      </c>
      <c r="K80">
        <v>599800</v>
      </c>
      <c r="L80">
        <v>413300</v>
      </c>
      <c r="M80">
        <v>316000</v>
      </c>
    </row>
    <row r="81" spans="1:13" x14ac:dyDescent="0.3">
      <c r="A81" s="1">
        <v>40756</v>
      </c>
      <c r="B81">
        <v>148.5</v>
      </c>
      <c r="C81">
        <v>146.5</v>
      </c>
      <c r="D81">
        <v>146.4</v>
      </c>
      <c r="E81">
        <v>146.69999999999999</v>
      </c>
      <c r="F81">
        <v>146.5</v>
      </c>
      <c r="G81">
        <v>153.1</v>
      </c>
      <c r="H81">
        <v>461500</v>
      </c>
      <c r="I81">
        <v>521900</v>
      </c>
      <c r="J81">
        <v>484000</v>
      </c>
      <c r="K81">
        <v>594100</v>
      </c>
      <c r="L81">
        <v>412200</v>
      </c>
      <c r="M81">
        <v>314600</v>
      </c>
    </row>
    <row r="82" spans="1:13" x14ac:dyDescent="0.3">
      <c r="A82" s="1">
        <v>40787</v>
      </c>
      <c r="B82">
        <v>147.19999999999999</v>
      </c>
      <c r="C82">
        <v>145.4</v>
      </c>
      <c r="D82">
        <v>145.19999999999999</v>
      </c>
      <c r="E82">
        <v>145.69999999999999</v>
      </c>
      <c r="F82">
        <v>144.80000000000001</v>
      </c>
      <c r="G82">
        <v>151.80000000000001</v>
      </c>
      <c r="H82">
        <v>457500</v>
      </c>
      <c r="I82">
        <v>518000</v>
      </c>
      <c r="J82">
        <v>480100</v>
      </c>
      <c r="K82">
        <v>590100</v>
      </c>
      <c r="L82">
        <v>407400</v>
      </c>
      <c r="M82">
        <v>311900</v>
      </c>
    </row>
    <row r="83" spans="1:13" x14ac:dyDescent="0.3">
      <c r="A83" s="1">
        <v>40817</v>
      </c>
      <c r="B83">
        <v>146.19999999999999</v>
      </c>
      <c r="C83">
        <v>144.4</v>
      </c>
      <c r="D83">
        <v>144.6</v>
      </c>
      <c r="E83">
        <v>144.19999999999999</v>
      </c>
      <c r="F83">
        <v>145.6</v>
      </c>
      <c r="G83">
        <v>149.80000000000001</v>
      </c>
      <c r="H83">
        <v>454400</v>
      </c>
      <c r="I83">
        <v>514400</v>
      </c>
      <c r="J83">
        <v>478100</v>
      </c>
      <c r="K83">
        <v>584000</v>
      </c>
      <c r="L83">
        <v>409700</v>
      </c>
      <c r="M83">
        <v>307800</v>
      </c>
    </row>
    <row r="84" spans="1:13" x14ac:dyDescent="0.3">
      <c r="A84" s="1">
        <v>40848</v>
      </c>
      <c r="B84">
        <v>145.80000000000001</v>
      </c>
      <c r="C84">
        <v>143.4</v>
      </c>
      <c r="D84">
        <v>144.30000000000001</v>
      </c>
      <c r="E84">
        <v>141.9</v>
      </c>
      <c r="F84">
        <v>145.1</v>
      </c>
      <c r="G84">
        <v>150.69999999999999</v>
      </c>
      <c r="H84">
        <v>453100</v>
      </c>
      <c r="I84">
        <v>510900</v>
      </c>
      <c r="J84">
        <v>477100</v>
      </c>
      <c r="K84">
        <v>574700</v>
      </c>
      <c r="L84">
        <v>408300</v>
      </c>
      <c r="M84">
        <v>309700</v>
      </c>
    </row>
    <row r="85" spans="1:13" x14ac:dyDescent="0.3">
      <c r="A85" s="1">
        <v>40878</v>
      </c>
      <c r="B85">
        <v>145.6</v>
      </c>
      <c r="C85">
        <v>143.80000000000001</v>
      </c>
      <c r="D85">
        <v>145.4</v>
      </c>
      <c r="E85">
        <v>141.19999999999999</v>
      </c>
      <c r="F85">
        <v>144.1</v>
      </c>
      <c r="G85">
        <v>149.69999999999999</v>
      </c>
      <c r="H85">
        <v>452500</v>
      </c>
      <c r="I85">
        <v>512300</v>
      </c>
      <c r="J85">
        <v>480700</v>
      </c>
      <c r="K85">
        <v>571900</v>
      </c>
      <c r="L85">
        <v>405500</v>
      </c>
      <c r="M85">
        <v>307600</v>
      </c>
    </row>
    <row r="86" spans="1:13" x14ac:dyDescent="0.3">
      <c r="A86" s="1">
        <v>40909</v>
      </c>
      <c r="B86">
        <v>146</v>
      </c>
      <c r="C86">
        <v>144.69999999999999</v>
      </c>
      <c r="D86">
        <v>146.1</v>
      </c>
      <c r="E86">
        <v>142.4</v>
      </c>
      <c r="F86">
        <v>142.1</v>
      </c>
      <c r="G86">
        <v>150.1</v>
      </c>
      <c r="H86">
        <v>453700</v>
      </c>
      <c r="I86">
        <v>515500</v>
      </c>
      <c r="J86">
        <v>483100</v>
      </c>
      <c r="K86">
        <v>576700</v>
      </c>
      <c r="L86">
        <v>399800</v>
      </c>
      <c r="M86">
        <v>308400</v>
      </c>
    </row>
    <row r="87" spans="1:13" x14ac:dyDescent="0.3">
      <c r="A87" s="1">
        <v>40940</v>
      </c>
      <c r="B87">
        <v>144.9</v>
      </c>
      <c r="C87">
        <v>144.5</v>
      </c>
      <c r="D87">
        <v>145.9</v>
      </c>
      <c r="E87">
        <v>142.30000000000001</v>
      </c>
      <c r="F87">
        <v>140.19999999999999</v>
      </c>
      <c r="G87">
        <v>147.6</v>
      </c>
      <c r="H87">
        <v>450300</v>
      </c>
      <c r="I87">
        <v>514800</v>
      </c>
      <c r="J87">
        <v>482400</v>
      </c>
      <c r="K87">
        <v>576300</v>
      </c>
      <c r="L87">
        <v>394500</v>
      </c>
      <c r="M87">
        <v>303300</v>
      </c>
    </row>
    <row r="88" spans="1:13" x14ac:dyDescent="0.3">
      <c r="A88" s="1">
        <v>40969</v>
      </c>
      <c r="B88">
        <v>144.69999999999999</v>
      </c>
      <c r="C88">
        <v>144.4</v>
      </c>
      <c r="D88">
        <v>145.5</v>
      </c>
      <c r="E88">
        <v>142.5</v>
      </c>
      <c r="F88">
        <v>139.30000000000001</v>
      </c>
      <c r="G88">
        <v>147.30000000000001</v>
      </c>
      <c r="H88">
        <v>449700</v>
      </c>
      <c r="I88">
        <v>514400</v>
      </c>
      <c r="J88">
        <v>481100</v>
      </c>
      <c r="K88">
        <v>577100</v>
      </c>
      <c r="L88">
        <v>392000</v>
      </c>
      <c r="M88">
        <v>302700</v>
      </c>
    </row>
    <row r="89" spans="1:13" x14ac:dyDescent="0.3">
      <c r="A89" s="1">
        <v>41000</v>
      </c>
      <c r="B89">
        <v>145.1</v>
      </c>
      <c r="C89">
        <v>144.9</v>
      </c>
      <c r="D89">
        <v>146</v>
      </c>
      <c r="E89">
        <v>143.1</v>
      </c>
      <c r="F89">
        <v>141.30000000000001</v>
      </c>
      <c r="G89">
        <v>146.9</v>
      </c>
      <c r="H89">
        <v>450900</v>
      </c>
      <c r="I89">
        <v>516200</v>
      </c>
      <c r="J89">
        <v>482700</v>
      </c>
      <c r="K89">
        <v>579500</v>
      </c>
      <c r="L89">
        <v>397600</v>
      </c>
      <c r="M89">
        <v>301800</v>
      </c>
    </row>
    <row r="90" spans="1:13" x14ac:dyDescent="0.3">
      <c r="A90" s="1">
        <v>41030</v>
      </c>
      <c r="B90">
        <v>145.69999999999999</v>
      </c>
      <c r="C90">
        <v>145.4</v>
      </c>
      <c r="D90">
        <v>146.1</v>
      </c>
      <c r="E90">
        <v>144.19999999999999</v>
      </c>
      <c r="F90">
        <v>142.19999999999999</v>
      </c>
      <c r="G90">
        <v>147.6</v>
      </c>
      <c r="H90">
        <v>452800</v>
      </c>
      <c r="I90">
        <v>518000</v>
      </c>
      <c r="J90">
        <v>483100</v>
      </c>
      <c r="K90">
        <v>584000</v>
      </c>
      <c r="L90">
        <v>400100</v>
      </c>
      <c r="M90">
        <v>303300</v>
      </c>
    </row>
    <row r="91" spans="1:13" x14ac:dyDescent="0.3">
      <c r="A91" s="1">
        <v>41061</v>
      </c>
      <c r="B91">
        <v>145.69999999999999</v>
      </c>
      <c r="C91">
        <v>144.6</v>
      </c>
      <c r="D91">
        <v>145.19999999999999</v>
      </c>
      <c r="E91">
        <v>143.69999999999999</v>
      </c>
      <c r="F91">
        <v>143.4</v>
      </c>
      <c r="G91">
        <v>148.80000000000001</v>
      </c>
      <c r="H91">
        <v>452800</v>
      </c>
      <c r="I91">
        <v>515100</v>
      </c>
      <c r="J91">
        <v>480100</v>
      </c>
      <c r="K91">
        <v>582000</v>
      </c>
      <c r="L91">
        <v>403500</v>
      </c>
      <c r="M91">
        <v>305700</v>
      </c>
    </row>
    <row r="92" spans="1:13" x14ac:dyDescent="0.3">
      <c r="A92" s="1">
        <v>41091</v>
      </c>
      <c r="B92">
        <v>144.69999999999999</v>
      </c>
      <c r="C92">
        <v>143.4</v>
      </c>
      <c r="D92">
        <v>143.6</v>
      </c>
      <c r="E92">
        <v>143</v>
      </c>
      <c r="F92">
        <v>142.19999999999999</v>
      </c>
      <c r="G92">
        <v>148.1</v>
      </c>
      <c r="H92">
        <v>449700</v>
      </c>
      <c r="I92">
        <v>510900</v>
      </c>
      <c r="J92">
        <v>474800</v>
      </c>
      <c r="K92">
        <v>579100</v>
      </c>
      <c r="L92">
        <v>400100</v>
      </c>
      <c r="M92">
        <v>304300</v>
      </c>
    </row>
    <row r="93" spans="1:13" x14ac:dyDescent="0.3">
      <c r="A93" s="1">
        <v>41122</v>
      </c>
      <c r="B93">
        <v>144</v>
      </c>
      <c r="C93">
        <v>143.19999999999999</v>
      </c>
      <c r="D93">
        <v>144</v>
      </c>
      <c r="E93">
        <v>142</v>
      </c>
      <c r="F93">
        <v>142</v>
      </c>
      <c r="G93">
        <v>146.4</v>
      </c>
      <c r="H93">
        <v>447500</v>
      </c>
      <c r="I93">
        <v>510200</v>
      </c>
      <c r="J93">
        <v>476100</v>
      </c>
      <c r="K93">
        <v>575100</v>
      </c>
      <c r="L93">
        <v>399600</v>
      </c>
      <c r="M93">
        <v>300800</v>
      </c>
    </row>
    <row r="94" spans="1:13" x14ac:dyDescent="0.3">
      <c r="A94" s="1">
        <v>41153</v>
      </c>
      <c r="B94">
        <v>142.80000000000001</v>
      </c>
      <c r="C94">
        <v>142.5</v>
      </c>
      <c r="D94">
        <v>143.1</v>
      </c>
      <c r="E94">
        <v>141.5</v>
      </c>
      <c r="F94">
        <v>140.5</v>
      </c>
      <c r="G94">
        <v>144.4</v>
      </c>
      <c r="H94">
        <v>443800</v>
      </c>
      <c r="I94">
        <v>507700</v>
      </c>
      <c r="J94">
        <v>473100</v>
      </c>
      <c r="K94">
        <v>573100</v>
      </c>
      <c r="L94">
        <v>395300</v>
      </c>
      <c r="M94">
        <v>296700</v>
      </c>
    </row>
    <row r="95" spans="1:13" x14ac:dyDescent="0.3">
      <c r="A95" s="1">
        <v>41183</v>
      </c>
      <c r="B95">
        <v>142.5</v>
      </c>
      <c r="C95">
        <v>142.4</v>
      </c>
      <c r="D95">
        <v>143.1</v>
      </c>
      <c r="E95">
        <v>141.30000000000001</v>
      </c>
      <c r="F95">
        <v>142.1</v>
      </c>
      <c r="G95">
        <v>142.9</v>
      </c>
      <c r="H95">
        <v>442900</v>
      </c>
      <c r="I95">
        <v>507300</v>
      </c>
      <c r="J95">
        <v>473100</v>
      </c>
      <c r="K95">
        <v>572300</v>
      </c>
      <c r="L95">
        <v>399800</v>
      </c>
      <c r="M95">
        <v>293600</v>
      </c>
    </row>
    <row r="96" spans="1:13" x14ac:dyDescent="0.3">
      <c r="A96" s="1">
        <v>41214</v>
      </c>
      <c r="B96">
        <v>141.1</v>
      </c>
      <c r="C96">
        <v>141</v>
      </c>
      <c r="D96">
        <v>141.80000000000001</v>
      </c>
      <c r="E96">
        <v>139.80000000000001</v>
      </c>
      <c r="F96">
        <v>139.30000000000001</v>
      </c>
      <c r="G96">
        <v>141.80000000000001</v>
      </c>
      <c r="H96">
        <v>438500</v>
      </c>
      <c r="I96">
        <v>502300</v>
      </c>
      <c r="J96">
        <v>468800</v>
      </c>
      <c r="K96">
        <v>566200</v>
      </c>
      <c r="L96">
        <v>392000</v>
      </c>
      <c r="M96">
        <v>291400</v>
      </c>
    </row>
    <row r="97" spans="1:13" x14ac:dyDescent="0.3">
      <c r="A97" s="1">
        <v>41244</v>
      </c>
      <c r="B97">
        <v>140.1</v>
      </c>
      <c r="C97">
        <v>139.80000000000001</v>
      </c>
      <c r="D97">
        <v>140.6</v>
      </c>
      <c r="E97">
        <v>138.4</v>
      </c>
      <c r="F97">
        <v>142.1</v>
      </c>
      <c r="G97">
        <v>139.9</v>
      </c>
      <c r="H97">
        <v>435400</v>
      </c>
      <c r="I97">
        <v>498000</v>
      </c>
      <c r="J97">
        <v>464900</v>
      </c>
      <c r="K97">
        <v>560500</v>
      </c>
      <c r="L97">
        <v>399800</v>
      </c>
      <c r="M97">
        <v>287500</v>
      </c>
    </row>
    <row r="98" spans="1:13" x14ac:dyDescent="0.3">
      <c r="A98" s="1">
        <v>41275</v>
      </c>
      <c r="B98">
        <v>139.1</v>
      </c>
      <c r="C98">
        <v>138.4</v>
      </c>
      <c r="D98">
        <v>138.9</v>
      </c>
      <c r="E98">
        <v>137.5</v>
      </c>
      <c r="F98">
        <v>142.6</v>
      </c>
      <c r="G98">
        <v>139.4</v>
      </c>
      <c r="H98">
        <v>432300</v>
      </c>
      <c r="I98">
        <v>493100</v>
      </c>
      <c r="J98">
        <v>459200</v>
      </c>
      <c r="K98">
        <v>556900</v>
      </c>
      <c r="L98">
        <v>401200</v>
      </c>
      <c r="M98">
        <v>286400</v>
      </c>
    </row>
    <row r="99" spans="1:13" x14ac:dyDescent="0.3">
      <c r="A99" s="1">
        <v>41306</v>
      </c>
      <c r="B99">
        <v>139.1</v>
      </c>
      <c r="C99">
        <v>138.80000000000001</v>
      </c>
      <c r="D99">
        <v>139.30000000000001</v>
      </c>
      <c r="E99">
        <v>137.9</v>
      </c>
      <c r="F99">
        <v>140.6</v>
      </c>
      <c r="G99">
        <v>139.30000000000001</v>
      </c>
      <c r="H99">
        <v>432300</v>
      </c>
      <c r="I99">
        <v>494500</v>
      </c>
      <c r="J99">
        <v>460600</v>
      </c>
      <c r="K99">
        <v>558500</v>
      </c>
      <c r="L99">
        <v>395600</v>
      </c>
      <c r="M99">
        <v>286200</v>
      </c>
    </row>
    <row r="100" spans="1:13" x14ac:dyDescent="0.3">
      <c r="A100" s="1">
        <v>41334</v>
      </c>
      <c r="B100">
        <v>140</v>
      </c>
      <c r="C100">
        <v>139.30000000000001</v>
      </c>
      <c r="D100">
        <v>138.80000000000001</v>
      </c>
      <c r="E100">
        <v>140.19999999999999</v>
      </c>
      <c r="F100">
        <v>137.6</v>
      </c>
      <c r="G100">
        <v>142.4</v>
      </c>
      <c r="H100">
        <v>435100</v>
      </c>
      <c r="I100">
        <v>496300</v>
      </c>
      <c r="J100">
        <v>458900</v>
      </c>
      <c r="K100">
        <v>567800</v>
      </c>
      <c r="L100">
        <v>387200</v>
      </c>
      <c r="M100">
        <v>292600</v>
      </c>
    </row>
    <row r="101" spans="1:13" x14ac:dyDescent="0.3">
      <c r="A101" s="1">
        <v>41365</v>
      </c>
      <c r="B101">
        <v>140.69999999999999</v>
      </c>
      <c r="C101">
        <v>140.6</v>
      </c>
      <c r="D101">
        <v>141.1</v>
      </c>
      <c r="E101">
        <v>139.80000000000001</v>
      </c>
      <c r="F101">
        <v>138.80000000000001</v>
      </c>
      <c r="G101">
        <v>141.6</v>
      </c>
      <c r="H101">
        <v>437300</v>
      </c>
      <c r="I101">
        <v>500900</v>
      </c>
      <c r="J101">
        <v>466500</v>
      </c>
      <c r="K101">
        <v>566200</v>
      </c>
      <c r="L101">
        <v>390600</v>
      </c>
      <c r="M101">
        <v>291000</v>
      </c>
    </row>
    <row r="102" spans="1:13" x14ac:dyDescent="0.3">
      <c r="A102" s="1">
        <v>41395</v>
      </c>
      <c r="B102">
        <v>141</v>
      </c>
      <c r="C102">
        <v>140.1</v>
      </c>
      <c r="D102">
        <v>140.69999999999999</v>
      </c>
      <c r="E102">
        <v>139.19999999999999</v>
      </c>
      <c r="F102">
        <v>140</v>
      </c>
      <c r="G102">
        <v>143.1</v>
      </c>
      <c r="H102">
        <v>438200</v>
      </c>
      <c r="I102">
        <v>499100</v>
      </c>
      <c r="J102">
        <v>465200</v>
      </c>
      <c r="K102">
        <v>563800</v>
      </c>
      <c r="L102">
        <v>393900</v>
      </c>
      <c r="M102">
        <v>294000</v>
      </c>
    </row>
    <row r="103" spans="1:13" x14ac:dyDescent="0.3">
      <c r="A103" s="1">
        <v>41426</v>
      </c>
      <c r="B103">
        <v>140.1</v>
      </c>
      <c r="C103">
        <v>139.19999999999999</v>
      </c>
      <c r="D103">
        <v>139.69999999999999</v>
      </c>
      <c r="E103">
        <v>138.4</v>
      </c>
      <c r="F103">
        <v>142.19999999999999</v>
      </c>
      <c r="G103">
        <v>141.19999999999999</v>
      </c>
      <c r="H103">
        <v>435400</v>
      </c>
      <c r="I103">
        <v>495900</v>
      </c>
      <c r="J103">
        <v>461900</v>
      </c>
      <c r="K103">
        <v>560500</v>
      </c>
      <c r="L103">
        <v>400100</v>
      </c>
      <c r="M103">
        <v>290100</v>
      </c>
    </row>
    <row r="104" spans="1:13" x14ac:dyDescent="0.3">
      <c r="A104" s="1">
        <v>41456</v>
      </c>
      <c r="B104">
        <v>140.1</v>
      </c>
      <c r="C104">
        <v>138.6</v>
      </c>
      <c r="D104">
        <v>139.30000000000001</v>
      </c>
      <c r="E104">
        <v>137.4</v>
      </c>
      <c r="F104">
        <v>140.80000000000001</v>
      </c>
      <c r="G104">
        <v>143</v>
      </c>
      <c r="H104">
        <v>435400</v>
      </c>
      <c r="I104">
        <v>493800</v>
      </c>
      <c r="J104">
        <v>460600</v>
      </c>
      <c r="K104">
        <v>556500</v>
      </c>
      <c r="L104">
        <v>396200</v>
      </c>
      <c r="M104">
        <v>293800</v>
      </c>
    </row>
    <row r="105" spans="1:13" x14ac:dyDescent="0.3">
      <c r="A105" s="1">
        <v>41487</v>
      </c>
      <c r="B105">
        <v>139.9</v>
      </c>
      <c r="C105">
        <v>138.80000000000001</v>
      </c>
      <c r="D105">
        <v>139.19999999999999</v>
      </c>
      <c r="E105">
        <v>138.19999999999999</v>
      </c>
      <c r="F105">
        <v>140.5</v>
      </c>
      <c r="G105">
        <v>141.80000000000001</v>
      </c>
      <c r="H105">
        <v>434800</v>
      </c>
      <c r="I105">
        <v>494500</v>
      </c>
      <c r="J105">
        <v>460200</v>
      </c>
      <c r="K105">
        <v>559700</v>
      </c>
      <c r="L105">
        <v>395300</v>
      </c>
      <c r="M105">
        <v>291400</v>
      </c>
    </row>
    <row r="106" spans="1:13" x14ac:dyDescent="0.3">
      <c r="A106" s="1">
        <v>41518</v>
      </c>
      <c r="B106">
        <v>139.30000000000001</v>
      </c>
      <c r="C106">
        <v>138.19999999999999</v>
      </c>
      <c r="D106">
        <v>139.30000000000001</v>
      </c>
      <c r="E106">
        <v>136.5</v>
      </c>
      <c r="F106">
        <v>138.19999999999999</v>
      </c>
      <c r="G106">
        <v>142</v>
      </c>
      <c r="H106">
        <v>432900</v>
      </c>
      <c r="I106">
        <v>492300</v>
      </c>
      <c r="J106">
        <v>460600</v>
      </c>
      <c r="K106">
        <v>552800</v>
      </c>
      <c r="L106">
        <v>388900</v>
      </c>
      <c r="M106">
        <v>291800</v>
      </c>
    </row>
    <row r="107" spans="1:13" x14ac:dyDescent="0.3">
      <c r="A107" s="1">
        <v>41548</v>
      </c>
      <c r="B107">
        <v>139.5</v>
      </c>
      <c r="C107">
        <v>138.5</v>
      </c>
      <c r="D107">
        <v>138.9</v>
      </c>
      <c r="E107">
        <v>138</v>
      </c>
      <c r="F107">
        <v>139.30000000000001</v>
      </c>
      <c r="G107">
        <v>141.6</v>
      </c>
      <c r="H107">
        <v>433500</v>
      </c>
      <c r="I107">
        <v>493400</v>
      </c>
      <c r="J107">
        <v>459200</v>
      </c>
      <c r="K107">
        <v>558900</v>
      </c>
      <c r="L107">
        <v>392000</v>
      </c>
      <c r="M107">
        <v>291000</v>
      </c>
    </row>
    <row r="108" spans="1:13" x14ac:dyDescent="0.3">
      <c r="A108" s="1">
        <v>41579</v>
      </c>
      <c r="B108">
        <v>137.9</v>
      </c>
      <c r="C108">
        <v>137.19999999999999</v>
      </c>
      <c r="D108">
        <v>137.1</v>
      </c>
      <c r="E108">
        <v>137.30000000000001</v>
      </c>
      <c r="F108">
        <v>136.69999999999999</v>
      </c>
      <c r="G108">
        <v>139.80000000000001</v>
      </c>
      <c r="H108">
        <v>428600</v>
      </c>
      <c r="I108">
        <v>488800</v>
      </c>
      <c r="J108">
        <v>453300</v>
      </c>
      <c r="K108">
        <v>556100</v>
      </c>
      <c r="L108">
        <v>384600</v>
      </c>
      <c r="M108">
        <v>287300</v>
      </c>
    </row>
    <row r="109" spans="1:13" x14ac:dyDescent="0.3">
      <c r="A109" s="1">
        <v>41609</v>
      </c>
      <c r="B109">
        <v>137.30000000000001</v>
      </c>
      <c r="C109">
        <v>136.9</v>
      </c>
      <c r="D109">
        <v>138.1</v>
      </c>
      <c r="E109">
        <v>134.9</v>
      </c>
      <c r="F109">
        <v>135.80000000000001</v>
      </c>
      <c r="G109">
        <v>138.80000000000001</v>
      </c>
      <c r="H109">
        <v>426700</v>
      </c>
      <c r="I109">
        <v>487700</v>
      </c>
      <c r="J109">
        <v>456600</v>
      </c>
      <c r="K109">
        <v>546300</v>
      </c>
      <c r="L109">
        <v>382100</v>
      </c>
      <c r="M109">
        <v>285200</v>
      </c>
    </row>
    <row r="110" spans="1:13" x14ac:dyDescent="0.3">
      <c r="A110" s="1">
        <v>41640</v>
      </c>
      <c r="B110">
        <v>137.69999999999999</v>
      </c>
      <c r="C110">
        <v>137.5</v>
      </c>
      <c r="D110">
        <v>138.4</v>
      </c>
      <c r="E110">
        <v>136</v>
      </c>
      <c r="F110">
        <v>138.6</v>
      </c>
      <c r="G110">
        <v>137.69999999999999</v>
      </c>
      <c r="H110">
        <v>427900</v>
      </c>
      <c r="I110">
        <v>489800</v>
      </c>
      <c r="J110">
        <v>457600</v>
      </c>
      <c r="K110">
        <v>550800</v>
      </c>
      <c r="L110">
        <v>390000</v>
      </c>
      <c r="M110">
        <v>282900</v>
      </c>
    </row>
    <row r="111" spans="1:13" x14ac:dyDescent="0.3">
      <c r="A111" s="1">
        <v>41671</v>
      </c>
      <c r="B111">
        <v>138.1</v>
      </c>
      <c r="C111">
        <v>137.30000000000001</v>
      </c>
      <c r="D111">
        <v>138.4</v>
      </c>
      <c r="E111">
        <v>135.6</v>
      </c>
      <c r="F111">
        <v>138.1</v>
      </c>
      <c r="G111">
        <v>139.6</v>
      </c>
      <c r="H111">
        <v>429200</v>
      </c>
      <c r="I111">
        <v>489100</v>
      </c>
      <c r="J111">
        <v>457600</v>
      </c>
      <c r="K111">
        <v>549200</v>
      </c>
      <c r="L111">
        <v>388600</v>
      </c>
      <c r="M111">
        <v>286800</v>
      </c>
    </row>
    <row r="112" spans="1:13" x14ac:dyDescent="0.3">
      <c r="A112" s="1">
        <v>41699</v>
      </c>
      <c r="B112">
        <v>140.1</v>
      </c>
      <c r="C112">
        <v>139.19999999999999</v>
      </c>
      <c r="D112">
        <v>141</v>
      </c>
      <c r="E112">
        <v>136.4</v>
      </c>
      <c r="F112">
        <v>140.80000000000001</v>
      </c>
      <c r="G112">
        <v>141.69999999999999</v>
      </c>
      <c r="H112">
        <v>435400</v>
      </c>
      <c r="I112">
        <v>495900</v>
      </c>
      <c r="J112">
        <v>466200</v>
      </c>
      <c r="K112">
        <v>552400</v>
      </c>
      <c r="L112">
        <v>396200</v>
      </c>
      <c r="M112">
        <v>291200</v>
      </c>
    </row>
    <row r="113" spans="1:13" x14ac:dyDescent="0.3">
      <c r="A113" s="1">
        <v>41730</v>
      </c>
      <c r="B113">
        <v>140.69999999999999</v>
      </c>
      <c r="C113">
        <v>139.9</v>
      </c>
      <c r="D113">
        <v>141.6</v>
      </c>
      <c r="E113">
        <v>137.30000000000001</v>
      </c>
      <c r="F113">
        <v>141.69999999999999</v>
      </c>
      <c r="G113">
        <v>142.1</v>
      </c>
      <c r="H113">
        <v>437300</v>
      </c>
      <c r="I113">
        <v>498400</v>
      </c>
      <c r="J113">
        <v>468200</v>
      </c>
      <c r="K113">
        <v>556100</v>
      </c>
      <c r="L113">
        <v>398700</v>
      </c>
      <c r="M113">
        <v>292000</v>
      </c>
    </row>
    <row r="114" spans="1:13" x14ac:dyDescent="0.3">
      <c r="A114" s="1">
        <v>41760</v>
      </c>
      <c r="B114">
        <v>141.80000000000001</v>
      </c>
      <c r="C114">
        <v>141.69999999999999</v>
      </c>
      <c r="D114">
        <v>142.69999999999999</v>
      </c>
      <c r="E114">
        <v>140.1</v>
      </c>
      <c r="F114">
        <v>142.30000000000001</v>
      </c>
      <c r="G114">
        <v>141.80000000000001</v>
      </c>
      <c r="H114">
        <v>440700</v>
      </c>
      <c r="I114">
        <v>504800</v>
      </c>
      <c r="J114">
        <v>471800</v>
      </c>
      <c r="K114">
        <v>567400</v>
      </c>
      <c r="L114">
        <v>400400</v>
      </c>
      <c r="M114">
        <v>291400</v>
      </c>
    </row>
    <row r="115" spans="1:13" x14ac:dyDescent="0.3">
      <c r="A115" s="1">
        <v>41791</v>
      </c>
      <c r="B115">
        <v>142.19999999999999</v>
      </c>
      <c r="C115">
        <v>142</v>
      </c>
      <c r="D115">
        <v>143.19999999999999</v>
      </c>
      <c r="E115">
        <v>140</v>
      </c>
      <c r="F115">
        <v>143</v>
      </c>
      <c r="G115">
        <v>142.30000000000001</v>
      </c>
      <c r="H115">
        <v>441900</v>
      </c>
      <c r="I115">
        <v>505900</v>
      </c>
      <c r="J115">
        <v>473500</v>
      </c>
      <c r="K115">
        <v>567000</v>
      </c>
      <c r="L115">
        <v>402400</v>
      </c>
      <c r="M115">
        <v>292400</v>
      </c>
    </row>
    <row r="116" spans="1:13" x14ac:dyDescent="0.3">
      <c r="A116" s="1">
        <v>41821</v>
      </c>
      <c r="B116">
        <v>141.9</v>
      </c>
      <c r="C116">
        <v>141.4</v>
      </c>
      <c r="D116">
        <v>143.1</v>
      </c>
      <c r="E116">
        <v>138.9</v>
      </c>
      <c r="F116">
        <v>141.19999999999999</v>
      </c>
      <c r="G116">
        <v>143.19999999999999</v>
      </c>
      <c r="H116">
        <v>441000</v>
      </c>
      <c r="I116">
        <v>503700</v>
      </c>
      <c r="J116">
        <v>473100</v>
      </c>
      <c r="K116">
        <v>562500</v>
      </c>
      <c r="L116">
        <v>397300</v>
      </c>
      <c r="M116">
        <v>294200</v>
      </c>
    </row>
    <row r="117" spans="1:13" x14ac:dyDescent="0.3">
      <c r="A117" s="1">
        <v>41852</v>
      </c>
      <c r="B117">
        <v>141.69999999999999</v>
      </c>
      <c r="C117">
        <v>140.5</v>
      </c>
      <c r="D117">
        <v>143.1</v>
      </c>
      <c r="E117">
        <v>136.5</v>
      </c>
      <c r="F117">
        <v>141.9</v>
      </c>
      <c r="G117">
        <v>144.19999999999999</v>
      </c>
      <c r="H117">
        <v>440400</v>
      </c>
      <c r="I117">
        <v>500500</v>
      </c>
      <c r="J117">
        <v>473100</v>
      </c>
      <c r="K117">
        <v>552800</v>
      </c>
      <c r="L117">
        <v>399300</v>
      </c>
      <c r="M117">
        <v>296300</v>
      </c>
    </row>
    <row r="118" spans="1:13" x14ac:dyDescent="0.3">
      <c r="A118" s="1">
        <v>41883</v>
      </c>
      <c r="B118">
        <v>141.4</v>
      </c>
      <c r="C118">
        <v>140.19999999999999</v>
      </c>
      <c r="D118">
        <v>142.9</v>
      </c>
      <c r="E118">
        <v>135.9</v>
      </c>
      <c r="F118">
        <v>142.30000000000001</v>
      </c>
      <c r="G118">
        <v>143.80000000000001</v>
      </c>
      <c r="H118">
        <v>439400</v>
      </c>
      <c r="I118">
        <v>499500</v>
      </c>
      <c r="J118">
        <v>472500</v>
      </c>
      <c r="K118">
        <v>550400</v>
      </c>
      <c r="L118">
        <v>400400</v>
      </c>
      <c r="M118">
        <v>295500</v>
      </c>
    </row>
    <row r="119" spans="1:13" x14ac:dyDescent="0.3">
      <c r="A119" s="1">
        <v>41913</v>
      </c>
      <c r="B119">
        <v>140.9</v>
      </c>
      <c r="C119">
        <v>139.30000000000001</v>
      </c>
      <c r="D119">
        <v>141.80000000000001</v>
      </c>
      <c r="E119">
        <v>135.30000000000001</v>
      </c>
      <c r="F119">
        <v>142</v>
      </c>
      <c r="G119">
        <v>144.19999999999999</v>
      </c>
      <c r="H119">
        <v>437900</v>
      </c>
      <c r="I119">
        <v>496300</v>
      </c>
      <c r="J119">
        <v>468800</v>
      </c>
      <c r="K119">
        <v>548000</v>
      </c>
      <c r="L119">
        <v>399600</v>
      </c>
      <c r="M119">
        <v>296300</v>
      </c>
    </row>
    <row r="120" spans="1:13" x14ac:dyDescent="0.3">
      <c r="A120" s="1">
        <v>41944</v>
      </c>
      <c r="B120">
        <v>142.1</v>
      </c>
      <c r="C120">
        <v>140.9</v>
      </c>
      <c r="D120">
        <v>142.6</v>
      </c>
      <c r="E120">
        <v>138.19999999999999</v>
      </c>
      <c r="F120">
        <v>143.1</v>
      </c>
      <c r="G120">
        <v>144.5</v>
      </c>
      <c r="H120">
        <v>441600</v>
      </c>
      <c r="I120">
        <v>502000</v>
      </c>
      <c r="J120">
        <v>471500</v>
      </c>
      <c r="K120">
        <v>559700</v>
      </c>
      <c r="L120">
        <v>402700</v>
      </c>
      <c r="M120">
        <v>296900</v>
      </c>
    </row>
    <row r="121" spans="1:13" x14ac:dyDescent="0.3">
      <c r="A121" s="1">
        <v>41974</v>
      </c>
      <c r="B121">
        <v>141.9</v>
      </c>
      <c r="C121">
        <v>140.69999999999999</v>
      </c>
      <c r="D121">
        <v>141.80000000000001</v>
      </c>
      <c r="E121">
        <v>139.1</v>
      </c>
      <c r="F121">
        <v>142.6</v>
      </c>
      <c r="G121">
        <v>144.19999999999999</v>
      </c>
      <c r="H121">
        <v>441000</v>
      </c>
      <c r="I121">
        <v>501200</v>
      </c>
      <c r="J121">
        <v>468800</v>
      </c>
      <c r="K121">
        <v>563300</v>
      </c>
      <c r="L121">
        <v>401200</v>
      </c>
      <c r="M121">
        <v>296300</v>
      </c>
    </row>
    <row r="122" spans="1:13" x14ac:dyDescent="0.3">
      <c r="A122" s="1">
        <v>42005</v>
      </c>
      <c r="B122">
        <v>142.1</v>
      </c>
      <c r="C122">
        <v>140.9</v>
      </c>
      <c r="D122">
        <v>142</v>
      </c>
      <c r="E122">
        <v>139.30000000000001</v>
      </c>
      <c r="F122">
        <v>143.1</v>
      </c>
      <c r="G122">
        <v>144.1</v>
      </c>
      <c r="H122">
        <v>441600</v>
      </c>
      <c r="I122">
        <v>502000</v>
      </c>
      <c r="J122">
        <v>469500</v>
      </c>
      <c r="K122">
        <v>564200</v>
      </c>
      <c r="L122">
        <v>402700</v>
      </c>
      <c r="M122">
        <v>296100</v>
      </c>
    </row>
    <row r="123" spans="1:13" x14ac:dyDescent="0.3">
      <c r="A123" s="1">
        <v>42036</v>
      </c>
      <c r="B123">
        <v>141.9</v>
      </c>
      <c r="C123">
        <v>140.6</v>
      </c>
      <c r="D123">
        <v>141.4</v>
      </c>
      <c r="E123">
        <v>139.4</v>
      </c>
      <c r="F123">
        <v>141.6</v>
      </c>
      <c r="G123">
        <v>144.9</v>
      </c>
      <c r="H123">
        <v>441000</v>
      </c>
      <c r="I123">
        <v>500900</v>
      </c>
      <c r="J123">
        <v>467500</v>
      </c>
      <c r="K123">
        <v>564600</v>
      </c>
      <c r="L123">
        <v>398400</v>
      </c>
      <c r="M123">
        <v>297700</v>
      </c>
    </row>
    <row r="124" spans="1:13" x14ac:dyDescent="0.3">
      <c r="A124" s="1">
        <v>42064</v>
      </c>
      <c r="B124">
        <v>144.1</v>
      </c>
      <c r="C124">
        <v>142.4</v>
      </c>
      <c r="D124">
        <v>143.30000000000001</v>
      </c>
      <c r="E124">
        <v>141</v>
      </c>
      <c r="F124">
        <v>143.4</v>
      </c>
      <c r="G124">
        <v>148.19999999999999</v>
      </c>
      <c r="H124">
        <v>447800</v>
      </c>
      <c r="I124">
        <v>507300</v>
      </c>
      <c r="J124">
        <v>473800</v>
      </c>
      <c r="K124">
        <v>571000</v>
      </c>
      <c r="L124">
        <v>403500</v>
      </c>
      <c r="M124">
        <v>304500</v>
      </c>
    </row>
    <row r="125" spans="1:13" x14ac:dyDescent="0.3">
      <c r="A125" s="1">
        <v>42095</v>
      </c>
      <c r="B125">
        <v>146</v>
      </c>
      <c r="C125">
        <v>145.1</v>
      </c>
      <c r="D125">
        <v>146.6</v>
      </c>
      <c r="E125">
        <v>143</v>
      </c>
      <c r="F125">
        <v>143</v>
      </c>
      <c r="G125">
        <v>149</v>
      </c>
      <c r="H125">
        <v>453700</v>
      </c>
      <c r="I125">
        <v>516900</v>
      </c>
      <c r="J125">
        <v>484700</v>
      </c>
      <c r="K125">
        <v>579100</v>
      </c>
      <c r="L125">
        <v>402400</v>
      </c>
      <c r="M125">
        <v>306200</v>
      </c>
    </row>
    <row r="126" spans="1:13" x14ac:dyDescent="0.3">
      <c r="A126" s="1">
        <v>42125</v>
      </c>
      <c r="B126">
        <v>147.9</v>
      </c>
      <c r="C126">
        <v>147.30000000000001</v>
      </c>
      <c r="D126">
        <v>148.9</v>
      </c>
      <c r="E126">
        <v>144.80000000000001</v>
      </c>
      <c r="F126">
        <v>146.30000000000001</v>
      </c>
      <c r="G126">
        <v>150.1</v>
      </c>
      <c r="H126">
        <v>459600</v>
      </c>
      <c r="I126">
        <v>524800</v>
      </c>
      <c r="J126">
        <v>492300</v>
      </c>
      <c r="K126">
        <v>586400</v>
      </c>
      <c r="L126">
        <v>411700</v>
      </c>
      <c r="M126">
        <v>308400</v>
      </c>
    </row>
    <row r="127" spans="1:13" x14ac:dyDescent="0.3">
      <c r="A127" s="1">
        <v>42156</v>
      </c>
      <c r="B127">
        <v>148.4</v>
      </c>
      <c r="C127">
        <v>148.1</v>
      </c>
      <c r="D127">
        <v>149</v>
      </c>
      <c r="E127">
        <v>146.80000000000001</v>
      </c>
      <c r="F127">
        <v>147.1</v>
      </c>
      <c r="G127">
        <v>149.4</v>
      </c>
      <c r="H127">
        <v>461200</v>
      </c>
      <c r="I127">
        <v>527600</v>
      </c>
      <c r="J127">
        <v>492600</v>
      </c>
      <c r="K127">
        <v>594500</v>
      </c>
      <c r="L127">
        <v>413900</v>
      </c>
      <c r="M127">
        <v>307000</v>
      </c>
    </row>
    <row r="128" spans="1:13" x14ac:dyDescent="0.3">
      <c r="A128" s="1">
        <v>42186</v>
      </c>
      <c r="B128">
        <v>149.19999999999999</v>
      </c>
      <c r="C128">
        <v>149.4</v>
      </c>
      <c r="D128">
        <v>151.1</v>
      </c>
      <c r="E128">
        <v>146.69999999999999</v>
      </c>
      <c r="F128">
        <v>148.6</v>
      </c>
      <c r="G128">
        <v>149.1</v>
      </c>
      <c r="H128">
        <v>463700</v>
      </c>
      <c r="I128">
        <v>532200</v>
      </c>
      <c r="J128">
        <v>499600</v>
      </c>
      <c r="K128">
        <v>594100</v>
      </c>
      <c r="L128">
        <v>418100</v>
      </c>
      <c r="M128">
        <v>306400</v>
      </c>
    </row>
    <row r="129" spans="1:13" x14ac:dyDescent="0.3">
      <c r="A129" s="1">
        <v>42217</v>
      </c>
      <c r="B129">
        <v>148.80000000000001</v>
      </c>
      <c r="C129">
        <v>149</v>
      </c>
      <c r="D129">
        <v>150.69999999999999</v>
      </c>
      <c r="E129">
        <v>146.4</v>
      </c>
      <c r="F129">
        <v>145.30000000000001</v>
      </c>
      <c r="G129">
        <v>149.5</v>
      </c>
      <c r="H129">
        <v>462400</v>
      </c>
      <c r="I129">
        <v>530800</v>
      </c>
      <c r="J129">
        <v>498300</v>
      </c>
      <c r="K129">
        <v>592900</v>
      </c>
      <c r="L129">
        <v>408800</v>
      </c>
      <c r="M129">
        <v>307200</v>
      </c>
    </row>
    <row r="130" spans="1:13" x14ac:dyDescent="0.3">
      <c r="A130" s="1">
        <v>42248</v>
      </c>
      <c r="B130">
        <v>150</v>
      </c>
      <c r="C130">
        <v>150.19999999999999</v>
      </c>
      <c r="D130">
        <v>151.19999999999999</v>
      </c>
      <c r="E130">
        <v>148.69999999999999</v>
      </c>
      <c r="F130">
        <v>144.69999999999999</v>
      </c>
      <c r="G130">
        <v>151.9</v>
      </c>
      <c r="H130">
        <v>466200</v>
      </c>
      <c r="I130">
        <v>535100</v>
      </c>
      <c r="J130">
        <v>499900</v>
      </c>
      <c r="K130">
        <v>602200</v>
      </c>
      <c r="L130">
        <v>407200</v>
      </c>
      <c r="M130">
        <v>312100</v>
      </c>
    </row>
    <row r="131" spans="1:13" x14ac:dyDescent="0.3">
      <c r="A131" s="1">
        <v>42278</v>
      </c>
      <c r="B131">
        <v>150.80000000000001</v>
      </c>
      <c r="C131">
        <v>150.69999999999999</v>
      </c>
      <c r="D131">
        <v>151.5</v>
      </c>
      <c r="E131">
        <v>149.5</v>
      </c>
      <c r="F131">
        <v>145.19999999999999</v>
      </c>
      <c r="G131">
        <v>153.5</v>
      </c>
      <c r="H131">
        <v>468700</v>
      </c>
      <c r="I131">
        <v>536900</v>
      </c>
      <c r="J131">
        <v>500900</v>
      </c>
      <c r="K131">
        <v>605500</v>
      </c>
      <c r="L131">
        <v>408600</v>
      </c>
      <c r="M131">
        <v>315400</v>
      </c>
    </row>
    <row r="132" spans="1:13" x14ac:dyDescent="0.3">
      <c r="A132" s="1">
        <v>42309</v>
      </c>
      <c r="B132">
        <v>151</v>
      </c>
      <c r="C132">
        <v>150.80000000000001</v>
      </c>
      <c r="D132">
        <v>152.5</v>
      </c>
      <c r="E132">
        <v>148.30000000000001</v>
      </c>
      <c r="F132">
        <v>147.9</v>
      </c>
      <c r="G132">
        <v>152.80000000000001</v>
      </c>
      <c r="H132">
        <v>469300</v>
      </c>
      <c r="I132">
        <v>537200</v>
      </c>
      <c r="J132">
        <v>504200</v>
      </c>
      <c r="K132">
        <v>600600</v>
      </c>
      <c r="L132">
        <v>416200</v>
      </c>
      <c r="M132">
        <v>314000</v>
      </c>
    </row>
    <row r="133" spans="1:13" x14ac:dyDescent="0.3">
      <c r="A133" s="1">
        <v>42339</v>
      </c>
      <c r="B133">
        <v>151.69999999999999</v>
      </c>
      <c r="C133">
        <v>151.19999999999999</v>
      </c>
      <c r="D133">
        <v>152.5</v>
      </c>
      <c r="E133">
        <v>149.19999999999999</v>
      </c>
      <c r="F133">
        <v>149.69999999999999</v>
      </c>
      <c r="G133">
        <v>153.5</v>
      </c>
      <c r="H133">
        <v>471500</v>
      </c>
      <c r="I133">
        <v>538700</v>
      </c>
      <c r="J133">
        <v>504200</v>
      </c>
      <c r="K133">
        <v>604300</v>
      </c>
      <c r="L133">
        <v>421200</v>
      </c>
      <c r="M133">
        <v>315400</v>
      </c>
    </row>
    <row r="134" spans="1:13" x14ac:dyDescent="0.3">
      <c r="A134" s="1">
        <v>42370</v>
      </c>
      <c r="B134">
        <v>152.9</v>
      </c>
      <c r="C134">
        <v>152.9</v>
      </c>
      <c r="D134">
        <v>154.5</v>
      </c>
      <c r="E134">
        <v>150.6</v>
      </c>
      <c r="F134">
        <v>149.80000000000001</v>
      </c>
      <c r="G134">
        <v>154.1</v>
      </c>
      <c r="H134">
        <v>475200</v>
      </c>
      <c r="I134">
        <v>544700</v>
      </c>
      <c r="J134">
        <v>510800</v>
      </c>
      <c r="K134">
        <v>609900</v>
      </c>
      <c r="L134">
        <v>421500</v>
      </c>
      <c r="M134">
        <v>316600</v>
      </c>
    </row>
    <row r="135" spans="1:13" x14ac:dyDescent="0.3">
      <c r="A135" s="1">
        <v>42401</v>
      </c>
      <c r="B135">
        <v>156.19999999999999</v>
      </c>
      <c r="C135">
        <v>156.19999999999999</v>
      </c>
      <c r="D135">
        <v>157.6</v>
      </c>
      <c r="E135">
        <v>154.1</v>
      </c>
      <c r="F135">
        <v>150.69999999999999</v>
      </c>
      <c r="G135">
        <v>158.6</v>
      </c>
      <c r="H135">
        <v>485400</v>
      </c>
      <c r="I135">
        <v>556500</v>
      </c>
      <c r="J135">
        <v>521100</v>
      </c>
      <c r="K135">
        <v>624100</v>
      </c>
      <c r="L135">
        <v>424000</v>
      </c>
      <c r="M135">
        <v>325900</v>
      </c>
    </row>
    <row r="136" spans="1:13" x14ac:dyDescent="0.3">
      <c r="A136" s="1">
        <v>42430</v>
      </c>
      <c r="B136">
        <v>160.30000000000001</v>
      </c>
      <c r="C136">
        <v>160.5</v>
      </c>
      <c r="D136">
        <v>162.1</v>
      </c>
      <c r="E136">
        <v>158.19999999999999</v>
      </c>
      <c r="F136">
        <v>155.1</v>
      </c>
      <c r="G136">
        <v>161.80000000000001</v>
      </c>
      <c r="H136">
        <v>498200</v>
      </c>
      <c r="I136">
        <v>571800</v>
      </c>
      <c r="J136">
        <v>536000</v>
      </c>
      <c r="K136">
        <v>640700</v>
      </c>
      <c r="L136">
        <v>436400</v>
      </c>
      <c r="M136">
        <v>332500</v>
      </c>
    </row>
    <row r="137" spans="1:13" x14ac:dyDescent="0.3">
      <c r="A137" s="1">
        <v>42461</v>
      </c>
      <c r="B137">
        <v>164.1</v>
      </c>
      <c r="C137">
        <v>165.3</v>
      </c>
      <c r="D137">
        <v>166.7</v>
      </c>
      <c r="E137">
        <v>163.19999999999999</v>
      </c>
      <c r="F137">
        <v>157.9</v>
      </c>
      <c r="G137">
        <v>163.9</v>
      </c>
      <c r="H137">
        <v>510000</v>
      </c>
      <c r="I137">
        <v>588900</v>
      </c>
      <c r="J137">
        <v>551200</v>
      </c>
      <c r="K137">
        <v>661000</v>
      </c>
      <c r="L137">
        <v>444300</v>
      </c>
      <c r="M137">
        <v>336800</v>
      </c>
    </row>
    <row r="138" spans="1:13" x14ac:dyDescent="0.3">
      <c r="A138" s="1">
        <v>42491</v>
      </c>
      <c r="B138">
        <v>168.2</v>
      </c>
      <c r="C138">
        <v>170.4</v>
      </c>
      <c r="D138">
        <v>173.2</v>
      </c>
      <c r="E138">
        <v>166.3</v>
      </c>
      <c r="F138">
        <v>162.19999999999999</v>
      </c>
      <c r="G138">
        <v>165.9</v>
      </c>
      <c r="H138">
        <v>522700</v>
      </c>
      <c r="I138">
        <v>607100</v>
      </c>
      <c r="J138">
        <v>572700</v>
      </c>
      <c r="K138">
        <v>673500</v>
      </c>
      <c r="L138">
        <v>456400</v>
      </c>
      <c r="M138">
        <v>340900</v>
      </c>
    </row>
    <row r="139" spans="1:13" x14ac:dyDescent="0.3">
      <c r="A139" s="1">
        <v>42522</v>
      </c>
      <c r="B139">
        <v>171.4</v>
      </c>
      <c r="C139">
        <v>173.2</v>
      </c>
      <c r="D139">
        <v>176.5</v>
      </c>
      <c r="E139">
        <v>168.4</v>
      </c>
      <c r="F139">
        <v>162.9</v>
      </c>
      <c r="G139">
        <v>170.8</v>
      </c>
      <c r="H139">
        <v>532700</v>
      </c>
      <c r="I139">
        <v>617000</v>
      </c>
      <c r="J139">
        <v>583600</v>
      </c>
      <c r="K139">
        <v>682000</v>
      </c>
      <c r="L139">
        <v>458400</v>
      </c>
      <c r="M139">
        <v>351000</v>
      </c>
    </row>
    <row r="140" spans="1:13" x14ac:dyDescent="0.3">
      <c r="A140" s="1">
        <v>42552</v>
      </c>
      <c r="B140">
        <v>175</v>
      </c>
      <c r="C140">
        <v>176.4</v>
      </c>
      <c r="D140">
        <v>179</v>
      </c>
      <c r="E140">
        <v>172.6</v>
      </c>
      <c r="F140">
        <v>168.3</v>
      </c>
      <c r="G140">
        <v>174.4</v>
      </c>
      <c r="H140">
        <v>543900</v>
      </c>
      <c r="I140">
        <v>628400</v>
      </c>
      <c r="J140">
        <v>591800</v>
      </c>
      <c r="K140">
        <v>699000</v>
      </c>
      <c r="L140">
        <v>473600</v>
      </c>
      <c r="M140">
        <v>358400</v>
      </c>
    </row>
    <row r="141" spans="1:13" x14ac:dyDescent="0.3">
      <c r="A141" s="1">
        <v>42583</v>
      </c>
      <c r="B141">
        <v>177.2</v>
      </c>
      <c r="C141">
        <v>178.5</v>
      </c>
      <c r="D141">
        <v>180.9</v>
      </c>
      <c r="E141">
        <v>174.9</v>
      </c>
      <c r="F141">
        <v>167.9</v>
      </c>
      <c r="G141">
        <v>177.8</v>
      </c>
      <c r="H141">
        <v>550700</v>
      </c>
      <c r="I141">
        <v>635900</v>
      </c>
      <c r="J141">
        <v>598100</v>
      </c>
      <c r="K141">
        <v>708300</v>
      </c>
      <c r="L141">
        <v>472400</v>
      </c>
      <c r="M141">
        <v>365300</v>
      </c>
    </row>
    <row r="142" spans="1:13" x14ac:dyDescent="0.3">
      <c r="A142" s="1">
        <v>42614</v>
      </c>
      <c r="B142">
        <v>178.5</v>
      </c>
      <c r="C142">
        <v>178.8</v>
      </c>
      <c r="D142">
        <v>180.9</v>
      </c>
      <c r="E142">
        <v>175.7</v>
      </c>
      <c r="F142">
        <v>172.6</v>
      </c>
      <c r="G142">
        <v>180</v>
      </c>
      <c r="H142">
        <v>554700</v>
      </c>
      <c r="I142">
        <v>637000</v>
      </c>
      <c r="J142">
        <v>598100</v>
      </c>
      <c r="K142">
        <v>711600</v>
      </c>
      <c r="L142">
        <v>485700</v>
      </c>
      <c r="M142">
        <v>369900</v>
      </c>
    </row>
    <row r="143" spans="1:13" x14ac:dyDescent="0.3">
      <c r="A143" s="1">
        <v>42644</v>
      </c>
      <c r="B143">
        <v>180</v>
      </c>
      <c r="C143">
        <v>179.9</v>
      </c>
      <c r="D143">
        <v>181</v>
      </c>
      <c r="E143">
        <v>178.3</v>
      </c>
      <c r="F143">
        <v>173.3</v>
      </c>
      <c r="G143">
        <v>182.7</v>
      </c>
      <c r="H143">
        <v>559400</v>
      </c>
      <c r="I143">
        <v>640900</v>
      </c>
      <c r="J143">
        <v>598400</v>
      </c>
      <c r="K143">
        <v>722100</v>
      </c>
      <c r="L143">
        <v>487600</v>
      </c>
      <c r="M143">
        <v>375400</v>
      </c>
    </row>
    <row r="144" spans="1:13" x14ac:dyDescent="0.3">
      <c r="A144" s="1">
        <v>42675</v>
      </c>
      <c r="B144">
        <v>181</v>
      </c>
      <c r="C144">
        <v>180.3</v>
      </c>
      <c r="D144">
        <v>183.6</v>
      </c>
      <c r="E144">
        <v>175.5</v>
      </c>
      <c r="F144">
        <v>174.2</v>
      </c>
      <c r="G144">
        <v>184.8</v>
      </c>
      <c r="H144">
        <v>562500</v>
      </c>
      <c r="I144">
        <v>642300</v>
      </c>
      <c r="J144">
        <v>607000</v>
      </c>
      <c r="K144">
        <v>710800</v>
      </c>
      <c r="L144">
        <v>490200</v>
      </c>
      <c r="M144">
        <v>379700</v>
      </c>
    </row>
    <row r="145" spans="1:13" x14ac:dyDescent="0.3">
      <c r="A145" s="1">
        <v>42705</v>
      </c>
      <c r="B145">
        <v>181.2</v>
      </c>
      <c r="C145">
        <v>181.2</v>
      </c>
      <c r="D145">
        <v>185.3</v>
      </c>
      <c r="E145">
        <v>175</v>
      </c>
      <c r="F145">
        <v>172.1</v>
      </c>
      <c r="G145">
        <v>184.6</v>
      </c>
      <c r="H145">
        <v>563100</v>
      </c>
      <c r="I145">
        <v>645500</v>
      </c>
      <c r="J145">
        <v>612700</v>
      </c>
      <c r="K145">
        <v>708700</v>
      </c>
      <c r="L145">
        <v>484300</v>
      </c>
      <c r="M145">
        <v>379300</v>
      </c>
    </row>
    <row r="146" spans="1:13" x14ac:dyDescent="0.3">
      <c r="A146" s="1">
        <v>42736</v>
      </c>
      <c r="B146">
        <v>183.2</v>
      </c>
      <c r="C146">
        <v>183</v>
      </c>
      <c r="D146">
        <v>187.4</v>
      </c>
      <c r="E146">
        <v>176.5</v>
      </c>
      <c r="F146">
        <v>174.3</v>
      </c>
      <c r="G146">
        <v>186.5</v>
      </c>
      <c r="H146">
        <v>569300</v>
      </c>
      <c r="I146">
        <v>651900</v>
      </c>
      <c r="J146">
        <v>619600</v>
      </c>
      <c r="K146">
        <v>714800</v>
      </c>
      <c r="L146">
        <v>490400</v>
      </c>
      <c r="M146">
        <v>383200</v>
      </c>
    </row>
    <row r="147" spans="1:13" x14ac:dyDescent="0.3">
      <c r="A147" s="1">
        <v>42767</v>
      </c>
      <c r="B147">
        <v>186.6</v>
      </c>
      <c r="C147">
        <v>185.9</v>
      </c>
      <c r="D147">
        <v>190.8</v>
      </c>
      <c r="E147">
        <v>178.6</v>
      </c>
      <c r="F147">
        <v>177.1</v>
      </c>
      <c r="G147">
        <v>191.6</v>
      </c>
      <c r="H147">
        <v>579900</v>
      </c>
      <c r="I147">
        <v>662300</v>
      </c>
      <c r="J147">
        <v>630800</v>
      </c>
      <c r="K147">
        <v>723300</v>
      </c>
      <c r="L147">
        <v>498300</v>
      </c>
      <c r="M147">
        <v>393700</v>
      </c>
    </row>
    <row r="148" spans="1:13" x14ac:dyDescent="0.3">
      <c r="A148" s="1">
        <v>42795</v>
      </c>
      <c r="B148">
        <v>190.4</v>
      </c>
      <c r="C148">
        <v>188.5</v>
      </c>
      <c r="D148">
        <v>193.8</v>
      </c>
      <c r="E148">
        <v>180.8</v>
      </c>
      <c r="F148">
        <v>174.9</v>
      </c>
      <c r="G148">
        <v>199.2</v>
      </c>
      <c r="H148">
        <v>591700</v>
      </c>
      <c r="I148">
        <v>671500</v>
      </c>
      <c r="J148">
        <v>640800</v>
      </c>
      <c r="K148">
        <v>732200</v>
      </c>
      <c r="L148">
        <v>492100</v>
      </c>
      <c r="M148">
        <v>409300</v>
      </c>
    </row>
    <row r="149" spans="1:13" x14ac:dyDescent="0.3">
      <c r="A149" s="1">
        <v>42826</v>
      </c>
      <c r="B149">
        <v>194.5</v>
      </c>
      <c r="C149">
        <v>191.7</v>
      </c>
      <c r="D149">
        <v>196.8</v>
      </c>
      <c r="E149">
        <v>184.1</v>
      </c>
      <c r="F149">
        <v>184.1</v>
      </c>
      <c r="G149">
        <v>203.7</v>
      </c>
      <c r="H149">
        <v>604500</v>
      </c>
      <c r="I149">
        <v>682900</v>
      </c>
      <c r="J149">
        <v>650700</v>
      </c>
      <c r="K149">
        <v>745600</v>
      </c>
      <c r="L149">
        <v>518000</v>
      </c>
      <c r="M149">
        <v>418600</v>
      </c>
    </row>
    <row r="150" spans="1:13" x14ac:dyDescent="0.3">
      <c r="A150" s="1">
        <v>42856</v>
      </c>
      <c r="B150">
        <v>199.8</v>
      </c>
      <c r="C150">
        <v>196</v>
      </c>
      <c r="D150">
        <v>201.8</v>
      </c>
      <c r="E150">
        <v>187.5</v>
      </c>
      <c r="F150">
        <v>195.4</v>
      </c>
      <c r="G150">
        <v>209</v>
      </c>
      <c r="H150">
        <v>620900</v>
      </c>
      <c r="I150">
        <v>698300</v>
      </c>
      <c r="J150">
        <v>667200</v>
      </c>
      <c r="K150">
        <v>759400</v>
      </c>
      <c r="L150">
        <v>549800</v>
      </c>
      <c r="M150">
        <v>429400</v>
      </c>
    </row>
    <row r="151" spans="1:13" x14ac:dyDescent="0.3">
      <c r="A151" s="1">
        <v>42887</v>
      </c>
      <c r="B151">
        <v>202.3</v>
      </c>
      <c r="C151">
        <v>199.3</v>
      </c>
      <c r="D151">
        <v>205</v>
      </c>
      <c r="E151">
        <v>191</v>
      </c>
      <c r="F151">
        <v>193.3</v>
      </c>
      <c r="G151">
        <v>211.2</v>
      </c>
      <c r="H151">
        <v>628700</v>
      </c>
      <c r="I151">
        <v>710000</v>
      </c>
      <c r="J151">
        <v>677800</v>
      </c>
      <c r="K151">
        <v>773500</v>
      </c>
      <c r="L151">
        <v>543900</v>
      </c>
      <c r="M151">
        <v>434000</v>
      </c>
    </row>
    <row r="152" spans="1:13" x14ac:dyDescent="0.3">
      <c r="A152" s="1">
        <v>42917</v>
      </c>
      <c r="B152">
        <v>205.4</v>
      </c>
      <c r="C152">
        <v>201.8</v>
      </c>
      <c r="D152">
        <v>206.3</v>
      </c>
      <c r="E152">
        <v>195.3</v>
      </c>
      <c r="F152">
        <v>193</v>
      </c>
      <c r="G152">
        <v>216.2</v>
      </c>
      <c r="H152">
        <v>638300</v>
      </c>
      <c r="I152">
        <v>718900</v>
      </c>
      <c r="J152">
        <v>682100</v>
      </c>
      <c r="K152">
        <v>791000</v>
      </c>
      <c r="L152">
        <v>543100</v>
      </c>
      <c r="M152">
        <v>444200</v>
      </c>
    </row>
    <row r="153" spans="1:13" x14ac:dyDescent="0.3">
      <c r="A153" s="1">
        <v>42948</v>
      </c>
      <c r="B153">
        <v>205.3</v>
      </c>
      <c r="C153">
        <v>200.8</v>
      </c>
      <c r="D153">
        <v>205</v>
      </c>
      <c r="E153">
        <v>194.6</v>
      </c>
      <c r="F153">
        <v>196.7</v>
      </c>
      <c r="G153">
        <v>217</v>
      </c>
      <c r="H153">
        <v>638000</v>
      </c>
      <c r="I153">
        <v>715400</v>
      </c>
      <c r="J153">
        <v>677800</v>
      </c>
      <c r="K153">
        <v>788100</v>
      </c>
      <c r="L153">
        <v>553500</v>
      </c>
      <c r="M153">
        <v>445900</v>
      </c>
    </row>
    <row r="154" spans="1:13" x14ac:dyDescent="0.3">
      <c r="A154" s="1">
        <v>42979</v>
      </c>
      <c r="B154">
        <v>205.1</v>
      </c>
      <c r="C154">
        <v>199.8</v>
      </c>
      <c r="D154">
        <v>204.5</v>
      </c>
      <c r="E154">
        <v>193.1</v>
      </c>
      <c r="F154">
        <v>197.7</v>
      </c>
      <c r="G154">
        <v>218.1</v>
      </c>
      <c r="H154">
        <v>637400</v>
      </c>
      <c r="I154">
        <v>711800</v>
      </c>
      <c r="J154">
        <v>676100</v>
      </c>
      <c r="K154">
        <v>782000</v>
      </c>
      <c r="L154">
        <v>556300</v>
      </c>
      <c r="M154">
        <v>448100</v>
      </c>
    </row>
    <row r="155" spans="1:13" x14ac:dyDescent="0.3">
      <c r="A155" s="1">
        <v>43009</v>
      </c>
      <c r="B155">
        <v>204.9</v>
      </c>
      <c r="C155">
        <v>198.8</v>
      </c>
      <c r="D155">
        <v>203.1</v>
      </c>
      <c r="E155">
        <v>192.7</v>
      </c>
      <c r="F155">
        <v>200.3</v>
      </c>
      <c r="G155">
        <v>218.2</v>
      </c>
      <c r="H155">
        <v>636800</v>
      </c>
      <c r="I155">
        <v>708200</v>
      </c>
      <c r="J155">
        <v>671500</v>
      </c>
      <c r="K155">
        <v>780400</v>
      </c>
      <c r="L155">
        <v>563600</v>
      </c>
      <c r="M155">
        <v>448300</v>
      </c>
    </row>
    <row r="156" spans="1:13" x14ac:dyDescent="0.3">
      <c r="A156" s="1">
        <v>43040</v>
      </c>
      <c r="B156">
        <v>205.3</v>
      </c>
      <c r="C156">
        <v>199.5</v>
      </c>
      <c r="D156">
        <v>203.6</v>
      </c>
      <c r="E156">
        <v>193.6</v>
      </c>
      <c r="F156">
        <v>200.5</v>
      </c>
      <c r="G156">
        <v>218.1</v>
      </c>
      <c r="H156">
        <v>638000</v>
      </c>
      <c r="I156">
        <v>710700</v>
      </c>
      <c r="J156">
        <v>673200</v>
      </c>
      <c r="K156">
        <v>784100</v>
      </c>
      <c r="L156">
        <v>564200</v>
      </c>
      <c r="M156">
        <v>448100</v>
      </c>
    </row>
    <row r="157" spans="1:13" x14ac:dyDescent="0.3">
      <c r="A157" s="1">
        <v>43070</v>
      </c>
      <c r="B157">
        <v>206.8</v>
      </c>
      <c r="C157">
        <v>199.7</v>
      </c>
      <c r="D157">
        <v>204.3</v>
      </c>
      <c r="E157">
        <v>193.2</v>
      </c>
      <c r="F157">
        <v>202.1</v>
      </c>
      <c r="G157">
        <v>222.2</v>
      </c>
      <c r="H157">
        <v>642700</v>
      </c>
      <c r="I157">
        <v>711400</v>
      </c>
      <c r="J157">
        <v>675500</v>
      </c>
      <c r="K157">
        <v>782500</v>
      </c>
      <c r="L157">
        <v>568700</v>
      </c>
      <c r="M157">
        <v>456600</v>
      </c>
    </row>
    <row r="158" spans="1:13" x14ac:dyDescent="0.3">
      <c r="A158" s="1">
        <v>43101</v>
      </c>
      <c r="B158">
        <v>209.8</v>
      </c>
      <c r="C158">
        <v>203.2</v>
      </c>
      <c r="D158">
        <v>207.5</v>
      </c>
      <c r="E158">
        <v>197.1</v>
      </c>
      <c r="F158">
        <v>202.4</v>
      </c>
      <c r="G158">
        <v>224.7</v>
      </c>
      <c r="H158">
        <v>652000</v>
      </c>
      <c r="I158">
        <v>723900</v>
      </c>
      <c r="J158">
        <v>686100</v>
      </c>
      <c r="K158">
        <v>798200</v>
      </c>
      <c r="L158">
        <v>569500</v>
      </c>
      <c r="M158">
        <v>461700</v>
      </c>
    </row>
    <row r="159" spans="1:13" x14ac:dyDescent="0.3">
      <c r="A159" s="1">
        <v>43132</v>
      </c>
      <c r="B159">
        <v>212.7</v>
      </c>
      <c r="C159">
        <v>205.1</v>
      </c>
      <c r="D159">
        <v>209.5</v>
      </c>
      <c r="E159">
        <v>198.8</v>
      </c>
      <c r="F159">
        <v>200.4</v>
      </c>
      <c r="G159">
        <v>231.1</v>
      </c>
      <c r="H159">
        <v>661000</v>
      </c>
      <c r="I159">
        <v>730700</v>
      </c>
      <c r="J159">
        <v>692700</v>
      </c>
      <c r="K159">
        <v>805100</v>
      </c>
      <c r="L159">
        <v>563900</v>
      </c>
      <c r="M159">
        <v>474900</v>
      </c>
    </row>
    <row r="160" spans="1:13" x14ac:dyDescent="0.3">
      <c r="A160" s="1">
        <v>43160</v>
      </c>
      <c r="B160">
        <v>218.1</v>
      </c>
      <c r="C160">
        <v>209.2</v>
      </c>
      <c r="D160">
        <v>214</v>
      </c>
      <c r="E160">
        <v>202.4</v>
      </c>
      <c r="F160">
        <v>202.1</v>
      </c>
      <c r="G160">
        <v>239.4</v>
      </c>
      <c r="H160">
        <v>677800</v>
      </c>
      <c r="I160">
        <v>745300</v>
      </c>
      <c r="J160">
        <v>707600</v>
      </c>
      <c r="K160">
        <v>819700</v>
      </c>
      <c r="L160">
        <v>568700</v>
      </c>
      <c r="M160">
        <v>491900</v>
      </c>
    </row>
    <row r="161" spans="1:13" x14ac:dyDescent="0.3">
      <c r="A161" s="1">
        <v>43191</v>
      </c>
      <c r="B161">
        <v>220.7</v>
      </c>
      <c r="C161">
        <v>211.5</v>
      </c>
      <c r="D161">
        <v>215.9</v>
      </c>
      <c r="E161">
        <v>205.4</v>
      </c>
      <c r="F161">
        <v>206</v>
      </c>
      <c r="G161">
        <v>242.2</v>
      </c>
      <c r="H161">
        <v>685900</v>
      </c>
      <c r="I161">
        <v>753500</v>
      </c>
      <c r="J161">
        <v>713800</v>
      </c>
      <c r="K161">
        <v>831900</v>
      </c>
      <c r="L161">
        <v>579600</v>
      </c>
      <c r="M161">
        <v>497700</v>
      </c>
    </row>
    <row r="162" spans="1:13" x14ac:dyDescent="0.3">
      <c r="A162" s="1">
        <v>43221</v>
      </c>
      <c r="B162">
        <v>222</v>
      </c>
      <c r="C162">
        <v>213</v>
      </c>
      <c r="D162">
        <v>218.5</v>
      </c>
      <c r="E162">
        <v>205.2</v>
      </c>
      <c r="F162">
        <v>210.9</v>
      </c>
      <c r="G162">
        <v>242</v>
      </c>
      <c r="H162">
        <v>689900</v>
      </c>
      <c r="I162">
        <v>758800</v>
      </c>
      <c r="J162">
        <v>722400</v>
      </c>
      <c r="K162">
        <v>831000</v>
      </c>
      <c r="L162">
        <v>593400</v>
      </c>
      <c r="M162">
        <v>497300</v>
      </c>
    </row>
    <row r="163" spans="1:13" x14ac:dyDescent="0.3">
      <c r="A163" s="1">
        <v>43252</v>
      </c>
      <c r="B163">
        <v>223.3</v>
      </c>
      <c r="C163">
        <v>214.5</v>
      </c>
      <c r="D163">
        <v>219.8</v>
      </c>
      <c r="E163">
        <v>207.1</v>
      </c>
      <c r="F163">
        <v>213.2</v>
      </c>
      <c r="G163">
        <v>242.6</v>
      </c>
      <c r="H163">
        <v>694000</v>
      </c>
      <c r="I163">
        <v>764200</v>
      </c>
      <c r="J163">
        <v>726700</v>
      </c>
      <c r="K163">
        <v>838700</v>
      </c>
      <c r="L163">
        <v>599900</v>
      </c>
      <c r="M163">
        <v>498500</v>
      </c>
    </row>
    <row r="164" spans="1:13" x14ac:dyDescent="0.3">
      <c r="A164" s="1">
        <v>43282</v>
      </c>
      <c r="B164">
        <v>222.4</v>
      </c>
      <c r="C164">
        <v>213.7</v>
      </c>
      <c r="D164">
        <v>219.1</v>
      </c>
      <c r="E164">
        <v>206</v>
      </c>
      <c r="F164">
        <v>208</v>
      </c>
      <c r="G164">
        <v>242.1</v>
      </c>
      <c r="H164">
        <v>691200</v>
      </c>
      <c r="I164">
        <v>761300</v>
      </c>
      <c r="J164">
        <v>724400</v>
      </c>
      <c r="K164">
        <v>834300</v>
      </c>
      <c r="L164">
        <v>585300</v>
      </c>
      <c r="M164">
        <v>497500</v>
      </c>
    </row>
    <row r="165" spans="1:13" x14ac:dyDescent="0.3">
      <c r="A165" s="1">
        <v>43313</v>
      </c>
      <c r="B165">
        <v>222.2</v>
      </c>
      <c r="C165">
        <v>213.9</v>
      </c>
      <c r="D165">
        <v>218</v>
      </c>
      <c r="E165">
        <v>208.1</v>
      </c>
      <c r="F165">
        <v>209.1</v>
      </c>
      <c r="G165">
        <v>240.4</v>
      </c>
      <c r="H165">
        <v>690600</v>
      </c>
      <c r="I165">
        <v>762000</v>
      </c>
      <c r="J165">
        <v>720800</v>
      </c>
      <c r="K165">
        <v>842800</v>
      </c>
      <c r="L165">
        <v>588400</v>
      </c>
      <c r="M165">
        <v>494000</v>
      </c>
    </row>
    <row r="166" spans="1:13" x14ac:dyDescent="0.3">
      <c r="A166" s="1">
        <v>43344</v>
      </c>
      <c r="B166">
        <v>221.7</v>
      </c>
      <c r="C166">
        <v>212.8</v>
      </c>
      <c r="D166">
        <v>216.8</v>
      </c>
      <c r="E166">
        <v>207.3</v>
      </c>
      <c r="F166">
        <v>210.1</v>
      </c>
      <c r="G166">
        <v>240.8</v>
      </c>
      <c r="H166">
        <v>689000</v>
      </c>
      <c r="I166">
        <v>758100</v>
      </c>
      <c r="J166">
        <v>716800</v>
      </c>
      <c r="K166">
        <v>839600</v>
      </c>
      <c r="L166">
        <v>591200</v>
      </c>
      <c r="M166">
        <v>494800</v>
      </c>
    </row>
    <row r="167" spans="1:13" x14ac:dyDescent="0.3">
      <c r="A167" s="1">
        <v>43374</v>
      </c>
      <c r="B167">
        <v>221.8</v>
      </c>
      <c r="C167">
        <v>212.6</v>
      </c>
      <c r="D167">
        <v>217.2</v>
      </c>
      <c r="E167">
        <v>206.2</v>
      </c>
      <c r="F167">
        <v>210.8</v>
      </c>
      <c r="G167">
        <v>240.8</v>
      </c>
      <c r="H167">
        <v>689300</v>
      </c>
      <c r="I167">
        <v>757400</v>
      </c>
      <c r="J167">
        <v>718100</v>
      </c>
      <c r="K167">
        <v>835100</v>
      </c>
      <c r="L167">
        <v>593100</v>
      </c>
      <c r="M167">
        <v>494800</v>
      </c>
    </row>
    <row r="168" spans="1:13" x14ac:dyDescent="0.3">
      <c r="A168" s="1">
        <v>43405</v>
      </c>
      <c r="B168">
        <v>219.8</v>
      </c>
      <c r="C168">
        <v>209.9</v>
      </c>
      <c r="D168">
        <v>215.6</v>
      </c>
      <c r="E168">
        <v>203.3</v>
      </c>
      <c r="F168">
        <v>208.1</v>
      </c>
      <c r="G168">
        <v>240.2</v>
      </c>
      <c r="H168">
        <v>683100</v>
      </c>
      <c r="I168">
        <v>747800</v>
      </c>
      <c r="J168">
        <v>712800</v>
      </c>
      <c r="K168">
        <v>823400</v>
      </c>
      <c r="L168">
        <v>585600</v>
      </c>
      <c r="M168">
        <v>493600</v>
      </c>
    </row>
    <row r="169" spans="1:13" x14ac:dyDescent="0.3">
      <c r="A169" s="1">
        <v>43435</v>
      </c>
      <c r="B169">
        <v>219.6</v>
      </c>
      <c r="C169">
        <v>209</v>
      </c>
      <c r="D169">
        <v>213.1</v>
      </c>
      <c r="E169">
        <v>204.2</v>
      </c>
      <c r="F169">
        <v>209.2</v>
      </c>
      <c r="G169">
        <v>241</v>
      </c>
      <c r="H169">
        <v>682500</v>
      </c>
      <c r="I169">
        <v>744600</v>
      </c>
      <c r="J169">
        <v>704600</v>
      </c>
      <c r="K169">
        <v>827000</v>
      </c>
      <c r="L169">
        <v>588600</v>
      </c>
      <c r="M169">
        <v>495200</v>
      </c>
    </row>
    <row r="170" spans="1:13" x14ac:dyDescent="0.3">
      <c r="A170" s="1">
        <v>43466</v>
      </c>
      <c r="B170">
        <v>217.8</v>
      </c>
      <c r="C170">
        <v>206.3</v>
      </c>
      <c r="D170">
        <v>210.3</v>
      </c>
      <c r="E170">
        <v>201.5</v>
      </c>
      <c r="F170">
        <v>210.2</v>
      </c>
      <c r="G170">
        <v>239.5</v>
      </c>
      <c r="H170">
        <v>676900</v>
      </c>
      <c r="I170">
        <v>734900</v>
      </c>
      <c r="J170">
        <v>695300</v>
      </c>
      <c r="K170">
        <v>816100</v>
      </c>
      <c r="L170">
        <v>591500</v>
      </c>
      <c r="M170">
        <v>492100</v>
      </c>
    </row>
    <row r="171" spans="1:13" x14ac:dyDescent="0.3">
      <c r="A171" s="1">
        <v>43497</v>
      </c>
      <c r="B171">
        <v>218.4</v>
      </c>
      <c r="C171">
        <v>206.4</v>
      </c>
      <c r="D171">
        <v>211.2</v>
      </c>
      <c r="E171">
        <v>200.7</v>
      </c>
      <c r="F171">
        <v>210.1</v>
      </c>
      <c r="G171">
        <v>240.8</v>
      </c>
      <c r="H171">
        <v>678700</v>
      </c>
      <c r="I171">
        <v>735300</v>
      </c>
      <c r="J171">
        <v>698300</v>
      </c>
      <c r="K171">
        <v>812800</v>
      </c>
      <c r="L171">
        <v>591200</v>
      </c>
      <c r="M171">
        <v>494800</v>
      </c>
    </row>
    <row r="172" spans="1:13" x14ac:dyDescent="0.3">
      <c r="A172" s="1">
        <v>43525</v>
      </c>
      <c r="B172">
        <v>219.5</v>
      </c>
      <c r="C172">
        <v>206.6</v>
      </c>
      <c r="D172">
        <v>213.1</v>
      </c>
      <c r="E172">
        <v>199</v>
      </c>
      <c r="F172">
        <v>213.8</v>
      </c>
      <c r="G172">
        <v>242.5</v>
      </c>
      <c r="H172">
        <v>682200</v>
      </c>
      <c r="I172">
        <v>736000</v>
      </c>
      <c r="J172">
        <v>704600</v>
      </c>
      <c r="K172">
        <v>805900</v>
      </c>
      <c r="L172">
        <v>601600</v>
      </c>
      <c r="M172">
        <v>498300</v>
      </c>
    </row>
    <row r="173" spans="1:13" x14ac:dyDescent="0.3">
      <c r="A173" s="1">
        <v>43556</v>
      </c>
      <c r="B173">
        <v>221.4</v>
      </c>
      <c r="C173">
        <v>208.4</v>
      </c>
      <c r="D173">
        <v>215.6</v>
      </c>
      <c r="E173">
        <v>199.9</v>
      </c>
      <c r="F173">
        <v>213.9</v>
      </c>
      <c r="G173">
        <v>244.5</v>
      </c>
      <c r="H173">
        <v>688100</v>
      </c>
      <c r="I173">
        <v>742400</v>
      </c>
      <c r="J173">
        <v>712800</v>
      </c>
      <c r="K173">
        <v>809600</v>
      </c>
      <c r="L173">
        <v>601900</v>
      </c>
      <c r="M173">
        <v>502400</v>
      </c>
    </row>
    <row r="174" spans="1:13" x14ac:dyDescent="0.3">
      <c r="A174" s="1">
        <v>43586</v>
      </c>
      <c r="B174">
        <v>224.2</v>
      </c>
      <c r="C174">
        <v>212.2</v>
      </c>
      <c r="D174">
        <v>219.7</v>
      </c>
      <c r="E174">
        <v>203.8</v>
      </c>
      <c r="F174">
        <v>209.7</v>
      </c>
      <c r="G174">
        <v>246.9</v>
      </c>
      <c r="H174">
        <v>696800</v>
      </c>
      <c r="I174">
        <v>756000</v>
      </c>
      <c r="J174">
        <v>726400</v>
      </c>
      <c r="K174">
        <v>825400</v>
      </c>
      <c r="L174">
        <v>590100</v>
      </c>
      <c r="M174">
        <v>507300</v>
      </c>
    </row>
    <row r="175" spans="1:13" x14ac:dyDescent="0.3">
      <c r="A175" s="1">
        <v>43617</v>
      </c>
      <c r="B175">
        <v>224.5</v>
      </c>
      <c r="C175">
        <v>211.7</v>
      </c>
      <c r="D175">
        <v>219.2</v>
      </c>
      <c r="E175">
        <v>202.9</v>
      </c>
      <c r="F175">
        <v>211.2</v>
      </c>
      <c r="G175">
        <v>248.8</v>
      </c>
      <c r="H175">
        <v>697700</v>
      </c>
      <c r="I175">
        <v>754200</v>
      </c>
      <c r="J175">
        <v>724700</v>
      </c>
      <c r="K175">
        <v>821700</v>
      </c>
      <c r="L175">
        <v>594300</v>
      </c>
      <c r="M175">
        <v>511200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363400</v>
      </c>
      <c r="I2">
        <v>474200</v>
      </c>
      <c r="J2">
        <v>380000</v>
      </c>
      <c r="K2">
        <v>543100</v>
      </c>
      <c r="L2">
        <v>277500</v>
      </c>
      <c r="M2">
        <v>237800</v>
      </c>
    </row>
    <row r="3" spans="1:13" x14ac:dyDescent="0.3">
      <c r="A3" s="1">
        <v>38384</v>
      </c>
      <c r="B3">
        <v>100.6</v>
      </c>
      <c r="C3">
        <v>100.4</v>
      </c>
      <c r="D3">
        <v>100.5</v>
      </c>
      <c r="E3">
        <v>100.4</v>
      </c>
      <c r="F3">
        <v>100.5</v>
      </c>
      <c r="G3">
        <v>100.9</v>
      </c>
      <c r="H3">
        <v>365500</v>
      </c>
      <c r="I3">
        <v>476100</v>
      </c>
      <c r="J3">
        <v>381900</v>
      </c>
      <c r="K3">
        <v>545200</v>
      </c>
      <c r="L3">
        <v>278900</v>
      </c>
      <c r="M3">
        <v>240000</v>
      </c>
    </row>
    <row r="4" spans="1:13" x14ac:dyDescent="0.3">
      <c r="A4" s="1">
        <v>38412</v>
      </c>
      <c r="B4">
        <v>101.2</v>
      </c>
      <c r="C4">
        <v>100.9</v>
      </c>
      <c r="D4">
        <v>101</v>
      </c>
      <c r="E4">
        <v>100.8</v>
      </c>
      <c r="F4">
        <v>101</v>
      </c>
      <c r="G4">
        <v>101.7</v>
      </c>
      <c r="H4">
        <v>367700</v>
      </c>
      <c r="I4">
        <v>478500</v>
      </c>
      <c r="J4">
        <v>383800</v>
      </c>
      <c r="K4">
        <v>547400</v>
      </c>
      <c r="L4">
        <v>280300</v>
      </c>
      <c r="M4">
        <v>241900</v>
      </c>
    </row>
    <row r="5" spans="1:13" x14ac:dyDescent="0.3">
      <c r="A5" s="1">
        <v>38443</v>
      </c>
      <c r="B5">
        <v>101.8</v>
      </c>
      <c r="C5">
        <v>101.3</v>
      </c>
      <c r="D5">
        <v>101.5</v>
      </c>
      <c r="E5">
        <v>101.2</v>
      </c>
      <c r="F5">
        <v>101.5</v>
      </c>
      <c r="G5">
        <v>102.6</v>
      </c>
      <c r="H5">
        <v>369900</v>
      </c>
      <c r="I5">
        <v>480400</v>
      </c>
      <c r="J5">
        <v>385700</v>
      </c>
      <c r="K5">
        <v>549600</v>
      </c>
      <c r="L5">
        <v>281700</v>
      </c>
      <c r="M5">
        <v>244000</v>
      </c>
    </row>
    <row r="6" spans="1:13" x14ac:dyDescent="0.3">
      <c r="A6" s="1">
        <v>38473</v>
      </c>
      <c r="B6">
        <v>103.1</v>
      </c>
      <c r="C6">
        <v>102.4</v>
      </c>
      <c r="D6">
        <v>102.7</v>
      </c>
      <c r="E6">
        <v>102.3</v>
      </c>
      <c r="F6">
        <v>102.4</v>
      </c>
      <c r="G6">
        <v>104.3</v>
      </c>
      <c r="H6">
        <v>374600</v>
      </c>
      <c r="I6">
        <v>485600</v>
      </c>
      <c r="J6">
        <v>390300</v>
      </c>
      <c r="K6">
        <v>555600</v>
      </c>
      <c r="L6">
        <v>284200</v>
      </c>
      <c r="M6">
        <v>248000</v>
      </c>
    </row>
    <row r="7" spans="1:13" x14ac:dyDescent="0.3">
      <c r="A7" s="1">
        <v>38504</v>
      </c>
      <c r="B7">
        <v>104.5</v>
      </c>
      <c r="C7">
        <v>103.6</v>
      </c>
      <c r="D7">
        <v>103.9</v>
      </c>
      <c r="E7">
        <v>103.3</v>
      </c>
      <c r="F7">
        <v>103.4</v>
      </c>
      <c r="G7">
        <v>106.2</v>
      </c>
      <c r="H7">
        <v>379700</v>
      </c>
      <c r="I7">
        <v>491300</v>
      </c>
      <c r="J7">
        <v>394800</v>
      </c>
      <c r="K7">
        <v>561000</v>
      </c>
      <c r="L7">
        <v>287000</v>
      </c>
      <c r="M7">
        <v>252600</v>
      </c>
    </row>
    <row r="8" spans="1:13" x14ac:dyDescent="0.3">
      <c r="A8" s="1">
        <v>38534</v>
      </c>
      <c r="B8">
        <v>105.8</v>
      </c>
      <c r="C8">
        <v>105</v>
      </c>
      <c r="D8">
        <v>105.4</v>
      </c>
      <c r="E8">
        <v>104.6</v>
      </c>
      <c r="F8">
        <v>104.5</v>
      </c>
      <c r="G8">
        <v>107.7</v>
      </c>
      <c r="H8">
        <v>384400</v>
      </c>
      <c r="I8">
        <v>497900</v>
      </c>
      <c r="J8">
        <v>400500</v>
      </c>
      <c r="K8">
        <v>568100</v>
      </c>
      <c r="L8">
        <v>290000</v>
      </c>
      <c r="M8">
        <v>256100</v>
      </c>
    </row>
    <row r="9" spans="1:13" x14ac:dyDescent="0.3">
      <c r="A9" s="1">
        <v>38565</v>
      </c>
      <c r="B9">
        <v>107.1</v>
      </c>
      <c r="C9">
        <v>106.4</v>
      </c>
      <c r="D9">
        <v>107</v>
      </c>
      <c r="E9">
        <v>105.9</v>
      </c>
      <c r="F9">
        <v>105.7</v>
      </c>
      <c r="G9">
        <v>108.8</v>
      </c>
      <c r="H9">
        <v>389100</v>
      </c>
      <c r="I9">
        <v>504600</v>
      </c>
      <c r="J9">
        <v>406600</v>
      </c>
      <c r="K9">
        <v>575100</v>
      </c>
      <c r="L9">
        <v>293400</v>
      </c>
      <c r="M9">
        <v>258700</v>
      </c>
    </row>
    <row r="10" spans="1:13" x14ac:dyDescent="0.3">
      <c r="A10" s="1">
        <v>38596</v>
      </c>
      <c r="B10">
        <v>108.7</v>
      </c>
      <c r="C10">
        <v>107.8</v>
      </c>
      <c r="D10">
        <v>108.5</v>
      </c>
      <c r="E10">
        <v>107.3</v>
      </c>
      <c r="F10">
        <v>107</v>
      </c>
      <c r="G10">
        <v>110.9</v>
      </c>
      <c r="H10">
        <v>395000</v>
      </c>
      <c r="I10">
        <v>511200</v>
      </c>
      <c r="J10">
        <v>412300</v>
      </c>
      <c r="K10">
        <v>582700</v>
      </c>
      <c r="L10">
        <v>297000</v>
      </c>
      <c r="M10">
        <v>263700</v>
      </c>
    </row>
    <row r="11" spans="1:13" x14ac:dyDescent="0.3">
      <c r="A11" s="1">
        <v>38626</v>
      </c>
      <c r="B11">
        <v>109.6</v>
      </c>
      <c r="C11">
        <v>108.6</v>
      </c>
      <c r="D11">
        <v>109.4</v>
      </c>
      <c r="E11">
        <v>108.1</v>
      </c>
      <c r="F11">
        <v>107.8</v>
      </c>
      <c r="G11">
        <v>111.7</v>
      </c>
      <c r="H11">
        <v>398200</v>
      </c>
      <c r="I11">
        <v>515000</v>
      </c>
      <c r="J11">
        <v>415700</v>
      </c>
      <c r="K11">
        <v>587100</v>
      </c>
      <c r="L11">
        <v>299200</v>
      </c>
      <c r="M11">
        <v>265600</v>
      </c>
    </row>
    <row r="12" spans="1:13" x14ac:dyDescent="0.3">
      <c r="A12" s="1">
        <v>38657</v>
      </c>
      <c r="B12">
        <v>110.5</v>
      </c>
      <c r="C12">
        <v>109.5</v>
      </c>
      <c r="D12">
        <v>110.2</v>
      </c>
      <c r="E12">
        <v>108.9</v>
      </c>
      <c r="F12">
        <v>108.7</v>
      </c>
      <c r="G12">
        <v>112.7</v>
      </c>
      <c r="H12">
        <v>401500</v>
      </c>
      <c r="I12">
        <v>519300</v>
      </c>
      <c r="J12">
        <v>418800</v>
      </c>
      <c r="K12">
        <v>591400</v>
      </c>
      <c r="L12">
        <v>301700</v>
      </c>
      <c r="M12">
        <v>268000</v>
      </c>
    </row>
    <row r="13" spans="1:13" x14ac:dyDescent="0.3">
      <c r="A13" s="1">
        <v>38687</v>
      </c>
      <c r="B13">
        <v>111.5</v>
      </c>
      <c r="C13">
        <v>110.4</v>
      </c>
      <c r="D13">
        <v>111.1</v>
      </c>
      <c r="E13">
        <v>109.8</v>
      </c>
      <c r="F13">
        <v>109.6</v>
      </c>
      <c r="G13">
        <v>113.8</v>
      </c>
      <c r="H13">
        <v>405100</v>
      </c>
      <c r="I13">
        <v>523500</v>
      </c>
      <c r="J13">
        <v>422200</v>
      </c>
      <c r="K13">
        <v>596300</v>
      </c>
      <c r="L13">
        <v>304200</v>
      </c>
      <c r="M13">
        <v>270600</v>
      </c>
    </row>
    <row r="14" spans="1:13" x14ac:dyDescent="0.3">
      <c r="A14" s="1">
        <v>38718</v>
      </c>
      <c r="B14">
        <v>113.5</v>
      </c>
      <c r="C14">
        <v>112.4</v>
      </c>
      <c r="D14">
        <v>113.1</v>
      </c>
      <c r="E14">
        <v>111.8</v>
      </c>
      <c r="F14">
        <v>111.6</v>
      </c>
      <c r="G14">
        <v>115.9</v>
      </c>
      <c r="H14">
        <v>412400</v>
      </c>
      <c r="I14">
        <v>533000</v>
      </c>
      <c r="J14">
        <v>429800</v>
      </c>
      <c r="K14">
        <v>607200</v>
      </c>
      <c r="L14">
        <v>309700</v>
      </c>
      <c r="M14">
        <v>275600</v>
      </c>
    </row>
    <row r="15" spans="1:13" x14ac:dyDescent="0.3">
      <c r="A15" s="1">
        <v>38749</v>
      </c>
      <c r="B15">
        <v>115.8</v>
      </c>
      <c r="C15">
        <v>114.4</v>
      </c>
      <c r="D15">
        <v>115.1</v>
      </c>
      <c r="E15">
        <v>113.9</v>
      </c>
      <c r="F15">
        <v>113.6</v>
      </c>
      <c r="G15">
        <v>118.7</v>
      </c>
      <c r="H15">
        <v>420800</v>
      </c>
      <c r="I15">
        <v>542500</v>
      </c>
      <c r="J15">
        <v>437400</v>
      </c>
      <c r="K15">
        <v>618600</v>
      </c>
      <c r="L15">
        <v>315300</v>
      </c>
      <c r="M15">
        <v>282300</v>
      </c>
    </row>
    <row r="16" spans="1:13" x14ac:dyDescent="0.3">
      <c r="A16" s="1">
        <v>38777</v>
      </c>
      <c r="B16">
        <v>117.9</v>
      </c>
      <c r="C16">
        <v>116.6</v>
      </c>
      <c r="D16">
        <v>117.2</v>
      </c>
      <c r="E16">
        <v>116.1</v>
      </c>
      <c r="F16">
        <v>115.6</v>
      </c>
      <c r="G16">
        <v>120.9</v>
      </c>
      <c r="H16">
        <v>428400</v>
      </c>
      <c r="I16">
        <v>552900</v>
      </c>
      <c r="J16">
        <v>445400</v>
      </c>
      <c r="K16">
        <v>630500</v>
      </c>
      <c r="L16">
        <v>320800</v>
      </c>
      <c r="M16">
        <v>287500</v>
      </c>
    </row>
    <row r="17" spans="1:13" x14ac:dyDescent="0.3">
      <c r="A17" s="1">
        <v>38808</v>
      </c>
      <c r="B17">
        <v>120.5</v>
      </c>
      <c r="C17">
        <v>118.8</v>
      </c>
      <c r="D17">
        <v>119.6</v>
      </c>
      <c r="E17">
        <v>118.2</v>
      </c>
      <c r="F17">
        <v>118</v>
      </c>
      <c r="G17">
        <v>124</v>
      </c>
      <c r="H17">
        <v>437800</v>
      </c>
      <c r="I17">
        <v>563400</v>
      </c>
      <c r="J17">
        <v>454500</v>
      </c>
      <c r="K17">
        <v>641900</v>
      </c>
      <c r="L17">
        <v>327500</v>
      </c>
      <c r="M17">
        <v>294900</v>
      </c>
    </row>
    <row r="18" spans="1:13" x14ac:dyDescent="0.3">
      <c r="A18" s="1">
        <v>38838</v>
      </c>
      <c r="B18">
        <v>123</v>
      </c>
      <c r="C18">
        <v>121</v>
      </c>
      <c r="D18">
        <v>122</v>
      </c>
      <c r="E18">
        <v>120.3</v>
      </c>
      <c r="F18">
        <v>120.5</v>
      </c>
      <c r="G18">
        <v>126.9</v>
      </c>
      <c r="H18">
        <v>446900</v>
      </c>
      <c r="I18">
        <v>573800</v>
      </c>
      <c r="J18">
        <v>463600</v>
      </c>
      <c r="K18">
        <v>653300</v>
      </c>
      <c r="L18">
        <v>334400</v>
      </c>
      <c r="M18">
        <v>301800</v>
      </c>
    </row>
    <row r="19" spans="1:13" x14ac:dyDescent="0.3">
      <c r="A19" s="1">
        <v>38869</v>
      </c>
      <c r="B19">
        <v>125.3</v>
      </c>
      <c r="C19">
        <v>123.4</v>
      </c>
      <c r="D19">
        <v>124.5</v>
      </c>
      <c r="E19">
        <v>122.5</v>
      </c>
      <c r="F19">
        <v>123</v>
      </c>
      <c r="G19">
        <v>129</v>
      </c>
      <c r="H19">
        <v>455300</v>
      </c>
      <c r="I19">
        <v>585200</v>
      </c>
      <c r="J19">
        <v>473100</v>
      </c>
      <c r="K19">
        <v>665300</v>
      </c>
      <c r="L19">
        <v>341400</v>
      </c>
      <c r="M19">
        <v>306800</v>
      </c>
    </row>
    <row r="20" spans="1:13" x14ac:dyDescent="0.3">
      <c r="A20" s="1">
        <v>38899</v>
      </c>
      <c r="B20">
        <v>126.5</v>
      </c>
      <c r="C20">
        <v>124.4</v>
      </c>
      <c r="D20">
        <v>125.5</v>
      </c>
      <c r="E20">
        <v>123.6</v>
      </c>
      <c r="F20">
        <v>124.2</v>
      </c>
      <c r="G20">
        <v>130.5</v>
      </c>
      <c r="H20">
        <v>459600</v>
      </c>
      <c r="I20">
        <v>589900</v>
      </c>
      <c r="J20">
        <v>476900</v>
      </c>
      <c r="K20">
        <v>671200</v>
      </c>
      <c r="L20">
        <v>344700</v>
      </c>
      <c r="M20">
        <v>310400</v>
      </c>
    </row>
    <row r="21" spans="1:13" x14ac:dyDescent="0.3">
      <c r="A21" s="1">
        <v>38930</v>
      </c>
      <c r="B21">
        <v>127.8</v>
      </c>
      <c r="C21">
        <v>125.5</v>
      </c>
      <c r="D21">
        <v>126.6</v>
      </c>
      <c r="E21">
        <v>124.7</v>
      </c>
      <c r="F21">
        <v>125.4</v>
      </c>
      <c r="G21">
        <v>132.1</v>
      </c>
      <c r="H21">
        <v>464400</v>
      </c>
      <c r="I21">
        <v>595100</v>
      </c>
      <c r="J21">
        <v>481100</v>
      </c>
      <c r="K21">
        <v>677200</v>
      </c>
      <c r="L21">
        <v>348000</v>
      </c>
      <c r="M21">
        <v>314200</v>
      </c>
    </row>
    <row r="22" spans="1:13" x14ac:dyDescent="0.3">
      <c r="A22" s="1">
        <v>38961</v>
      </c>
      <c r="B22">
        <v>129</v>
      </c>
      <c r="C22">
        <v>126.6</v>
      </c>
      <c r="D22">
        <v>127.7</v>
      </c>
      <c r="E22">
        <v>125.8</v>
      </c>
      <c r="F22">
        <v>126.6</v>
      </c>
      <c r="G22">
        <v>133.4</v>
      </c>
      <c r="H22">
        <v>468700</v>
      </c>
      <c r="I22">
        <v>600300</v>
      </c>
      <c r="J22">
        <v>485300</v>
      </c>
      <c r="K22">
        <v>683200</v>
      </c>
      <c r="L22">
        <v>351400</v>
      </c>
      <c r="M22">
        <v>317300</v>
      </c>
    </row>
    <row r="23" spans="1:13" x14ac:dyDescent="0.3">
      <c r="A23" s="1">
        <v>38991</v>
      </c>
      <c r="B23">
        <v>129.1</v>
      </c>
      <c r="C23">
        <v>126.7</v>
      </c>
      <c r="D23">
        <v>127.8</v>
      </c>
      <c r="E23">
        <v>125.9</v>
      </c>
      <c r="F23">
        <v>127.2</v>
      </c>
      <c r="G23">
        <v>133.19999999999999</v>
      </c>
      <c r="H23">
        <v>469100</v>
      </c>
      <c r="I23">
        <v>600800</v>
      </c>
      <c r="J23">
        <v>485700</v>
      </c>
      <c r="K23">
        <v>683700</v>
      </c>
      <c r="L23">
        <v>353000</v>
      </c>
      <c r="M23">
        <v>316800</v>
      </c>
    </row>
    <row r="24" spans="1:13" x14ac:dyDescent="0.3">
      <c r="A24" s="1">
        <v>39022</v>
      </c>
      <c r="B24">
        <v>129.30000000000001</v>
      </c>
      <c r="C24">
        <v>126.9</v>
      </c>
      <c r="D24">
        <v>127.9</v>
      </c>
      <c r="E24">
        <v>126.1</v>
      </c>
      <c r="F24">
        <v>127.8</v>
      </c>
      <c r="G24">
        <v>133.19999999999999</v>
      </c>
      <c r="H24">
        <v>469800</v>
      </c>
      <c r="I24">
        <v>601800</v>
      </c>
      <c r="J24">
        <v>486000</v>
      </c>
      <c r="K24">
        <v>684800</v>
      </c>
      <c r="L24">
        <v>354700</v>
      </c>
      <c r="M24">
        <v>316800</v>
      </c>
    </row>
    <row r="25" spans="1:13" x14ac:dyDescent="0.3">
      <c r="A25" s="1">
        <v>39052</v>
      </c>
      <c r="B25">
        <v>129.19999999999999</v>
      </c>
      <c r="C25">
        <v>127.1</v>
      </c>
      <c r="D25">
        <v>128.1</v>
      </c>
      <c r="E25">
        <v>126.3</v>
      </c>
      <c r="F25">
        <v>128.4</v>
      </c>
      <c r="G25">
        <v>132.5</v>
      </c>
      <c r="H25">
        <v>469400</v>
      </c>
      <c r="I25">
        <v>602700</v>
      </c>
      <c r="J25">
        <v>486800</v>
      </c>
      <c r="K25">
        <v>685900</v>
      </c>
      <c r="L25">
        <v>356400</v>
      </c>
      <c r="M25">
        <v>315100</v>
      </c>
    </row>
    <row r="26" spans="1:13" x14ac:dyDescent="0.3">
      <c r="A26" s="1">
        <v>39083</v>
      </c>
      <c r="B26">
        <v>130.9</v>
      </c>
      <c r="C26">
        <v>128.4</v>
      </c>
      <c r="D26">
        <v>129.4</v>
      </c>
      <c r="E26">
        <v>127.7</v>
      </c>
      <c r="F26">
        <v>129.4</v>
      </c>
      <c r="G26">
        <v>134.80000000000001</v>
      </c>
      <c r="H26">
        <v>475600</v>
      </c>
      <c r="I26">
        <v>608900</v>
      </c>
      <c r="J26">
        <v>491700</v>
      </c>
      <c r="K26">
        <v>693500</v>
      </c>
      <c r="L26">
        <v>359100</v>
      </c>
      <c r="M26">
        <v>320600</v>
      </c>
    </row>
    <row r="27" spans="1:13" x14ac:dyDescent="0.3">
      <c r="A27" s="1">
        <v>39114</v>
      </c>
      <c r="B27">
        <v>132.30000000000001</v>
      </c>
      <c r="C27">
        <v>129.80000000000001</v>
      </c>
      <c r="D27">
        <v>130.69999999999999</v>
      </c>
      <c r="E27">
        <v>129.19999999999999</v>
      </c>
      <c r="F27">
        <v>130.4</v>
      </c>
      <c r="G27">
        <v>136.5</v>
      </c>
      <c r="H27">
        <v>480700</v>
      </c>
      <c r="I27">
        <v>615500</v>
      </c>
      <c r="J27">
        <v>496700</v>
      </c>
      <c r="K27">
        <v>701700</v>
      </c>
      <c r="L27">
        <v>361900</v>
      </c>
      <c r="M27">
        <v>324600</v>
      </c>
    </row>
    <row r="28" spans="1:13" x14ac:dyDescent="0.3">
      <c r="A28" s="1">
        <v>39142</v>
      </c>
      <c r="B28">
        <v>133.69999999999999</v>
      </c>
      <c r="C28">
        <v>131.30000000000001</v>
      </c>
      <c r="D28">
        <v>132</v>
      </c>
      <c r="E28">
        <v>130.69999999999999</v>
      </c>
      <c r="F28">
        <v>131.4</v>
      </c>
      <c r="G28">
        <v>138</v>
      </c>
      <c r="H28">
        <v>485800</v>
      </c>
      <c r="I28">
        <v>622600</v>
      </c>
      <c r="J28">
        <v>501600</v>
      </c>
      <c r="K28">
        <v>709800</v>
      </c>
      <c r="L28">
        <v>364700</v>
      </c>
      <c r="M28">
        <v>328200</v>
      </c>
    </row>
    <row r="29" spans="1:13" x14ac:dyDescent="0.3">
      <c r="A29" s="1">
        <v>39173</v>
      </c>
      <c r="B29">
        <v>135.4</v>
      </c>
      <c r="C29">
        <v>133</v>
      </c>
      <c r="D29">
        <v>133.69999999999999</v>
      </c>
      <c r="E29">
        <v>132.5</v>
      </c>
      <c r="F29">
        <v>132.69999999999999</v>
      </c>
      <c r="G29">
        <v>140</v>
      </c>
      <c r="H29">
        <v>492000</v>
      </c>
      <c r="I29">
        <v>630700</v>
      </c>
      <c r="J29">
        <v>508100</v>
      </c>
      <c r="K29">
        <v>719600</v>
      </c>
      <c r="L29">
        <v>368300</v>
      </c>
      <c r="M29">
        <v>332900</v>
      </c>
    </row>
    <row r="30" spans="1:13" x14ac:dyDescent="0.3">
      <c r="A30" s="1">
        <v>39203</v>
      </c>
      <c r="B30">
        <v>137.19999999999999</v>
      </c>
      <c r="C30">
        <v>134.9</v>
      </c>
      <c r="D30">
        <v>135.5</v>
      </c>
      <c r="E30">
        <v>134.4</v>
      </c>
      <c r="F30">
        <v>134</v>
      </c>
      <c r="G30">
        <v>141.9</v>
      </c>
      <c r="H30">
        <v>498500</v>
      </c>
      <c r="I30">
        <v>639700</v>
      </c>
      <c r="J30">
        <v>514900</v>
      </c>
      <c r="K30">
        <v>729900</v>
      </c>
      <c r="L30">
        <v>371900</v>
      </c>
      <c r="M30">
        <v>337500</v>
      </c>
    </row>
    <row r="31" spans="1:13" x14ac:dyDescent="0.3">
      <c r="A31" s="1">
        <v>39234</v>
      </c>
      <c r="B31">
        <v>138.9</v>
      </c>
      <c r="C31">
        <v>136.69999999999999</v>
      </c>
      <c r="D31">
        <v>137.30000000000001</v>
      </c>
      <c r="E31">
        <v>136.30000000000001</v>
      </c>
      <c r="F31">
        <v>135.30000000000001</v>
      </c>
      <c r="G31">
        <v>143.5</v>
      </c>
      <c r="H31">
        <v>504700</v>
      </c>
      <c r="I31">
        <v>648200</v>
      </c>
      <c r="J31">
        <v>521800</v>
      </c>
      <c r="K31">
        <v>740200</v>
      </c>
      <c r="L31">
        <v>375500</v>
      </c>
      <c r="M31">
        <v>341300</v>
      </c>
    </row>
    <row r="32" spans="1:13" x14ac:dyDescent="0.3">
      <c r="A32" s="1">
        <v>39264</v>
      </c>
      <c r="B32">
        <v>139.9</v>
      </c>
      <c r="C32">
        <v>137.5</v>
      </c>
      <c r="D32">
        <v>138.1</v>
      </c>
      <c r="E32">
        <v>137.1</v>
      </c>
      <c r="F32">
        <v>136.30000000000001</v>
      </c>
      <c r="G32">
        <v>144.9</v>
      </c>
      <c r="H32">
        <v>508300</v>
      </c>
      <c r="I32">
        <v>652000</v>
      </c>
      <c r="J32">
        <v>524800</v>
      </c>
      <c r="K32">
        <v>744600</v>
      </c>
      <c r="L32">
        <v>378300</v>
      </c>
      <c r="M32">
        <v>344600</v>
      </c>
    </row>
    <row r="33" spans="1:13" x14ac:dyDescent="0.3">
      <c r="A33" s="1">
        <v>39295</v>
      </c>
      <c r="B33">
        <v>141.1</v>
      </c>
      <c r="C33">
        <v>138.4</v>
      </c>
      <c r="D33">
        <v>138.9</v>
      </c>
      <c r="E33">
        <v>138</v>
      </c>
      <c r="F33">
        <v>137.4</v>
      </c>
      <c r="G33">
        <v>146.6</v>
      </c>
      <c r="H33">
        <v>512700</v>
      </c>
      <c r="I33">
        <v>656300</v>
      </c>
      <c r="J33">
        <v>527800</v>
      </c>
      <c r="K33">
        <v>749400</v>
      </c>
      <c r="L33">
        <v>381300</v>
      </c>
      <c r="M33">
        <v>348600</v>
      </c>
    </row>
    <row r="34" spans="1:13" x14ac:dyDescent="0.3">
      <c r="A34" s="1">
        <v>39326</v>
      </c>
      <c r="B34">
        <v>142.1</v>
      </c>
      <c r="C34">
        <v>139.19999999999999</v>
      </c>
      <c r="D34">
        <v>139.69999999999999</v>
      </c>
      <c r="E34">
        <v>138.9</v>
      </c>
      <c r="F34">
        <v>138.4</v>
      </c>
      <c r="G34">
        <v>147.69999999999999</v>
      </c>
      <c r="H34">
        <v>516300</v>
      </c>
      <c r="I34">
        <v>660100</v>
      </c>
      <c r="J34">
        <v>530900</v>
      </c>
      <c r="K34">
        <v>754300</v>
      </c>
      <c r="L34">
        <v>384100</v>
      </c>
      <c r="M34">
        <v>351300</v>
      </c>
    </row>
    <row r="35" spans="1:13" x14ac:dyDescent="0.3">
      <c r="A35" s="1">
        <v>39356</v>
      </c>
      <c r="B35">
        <v>142.5</v>
      </c>
      <c r="C35">
        <v>139.4</v>
      </c>
      <c r="D35">
        <v>139.80000000000001</v>
      </c>
      <c r="E35">
        <v>139.19999999999999</v>
      </c>
      <c r="F35">
        <v>138.80000000000001</v>
      </c>
      <c r="G35">
        <v>148.5</v>
      </c>
      <c r="H35">
        <v>517800</v>
      </c>
      <c r="I35">
        <v>661000</v>
      </c>
      <c r="J35">
        <v>531300</v>
      </c>
      <c r="K35">
        <v>756000</v>
      </c>
      <c r="L35">
        <v>385200</v>
      </c>
      <c r="M35">
        <v>353200</v>
      </c>
    </row>
    <row r="36" spans="1:13" x14ac:dyDescent="0.3">
      <c r="A36" s="1">
        <v>39387</v>
      </c>
      <c r="B36">
        <v>143</v>
      </c>
      <c r="C36">
        <v>139.6</v>
      </c>
      <c r="D36">
        <v>139.9</v>
      </c>
      <c r="E36">
        <v>139.5</v>
      </c>
      <c r="F36">
        <v>139.19999999999999</v>
      </c>
      <c r="G36">
        <v>149.4</v>
      </c>
      <c r="H36">
        <v>519600</v>
      </c>
      <c r="I36">
        <v>662000</v>
      </c>
      <c r="J36">
        <v>531600</v>
      </c>
      <c r="K36">
        <v>757600</v>
      </c>
      <c r="L36">
        <v>386300</v>
      </c>
      <c r="M36">
        <v>355300</v>
      </c>
    </row>
    <row r="37" spans="1:13" x14ac:dyDescent="0.3">
      <c r="A37" s="1">
        <v>39417</v>
      </c>
      <c r="B37">
        <v>143.4</v>
      </c>
      <c r="C37">
        <v>139.9</v>
      </c>
      <c r="D37">
        <v>140</v>
      </c>
      <c r="E37">
        <v>139.80000000000001</v>
      </c>
      <c r="F37">
        <v>139.6</v>
      </c>
      <c r="G37">
        <v>150</v>
      </c>
      <c r="H37">
        <v>521000</v>
      </c>
      <c r="I37">
        <v>663400</v>
      </c>
      <c r="J37">
        <v>532000</v>
      </c>
      <c r="K37">
        <v>759200</v>
      </c>
      <c r="L37">
        <v>387400</v>
      </c>
      <c r="M37">
        <v>356700</v>
      </c>
    </row>
    <row r="38" spans="1:13" x14ac:dyDescent="0.3">
      <c r="A38" s="1">
        <v>39448</v>
      </c>
      <c r="B38">
        <v>144.6</v>
      </c>
      <c r="C38">
        <v>141.19999999999999</v>
      </c>
      <c r="D38">
        <v>141.30000000000001</v>
      </c>
      <c r="E38">
        <v>141.1</v>
      </c>
      <c r="F38">
        <v>140.9</v>
      </c>
      <c r="G38">
        <v>151</v>
      </c>
      <c r="H38">
        <v>525400</v>
      </c>
      <c r="I38">
        <v>669600</v>
      </c>
      <c r="J38">
        <v>537000</v>
      </c>
      <c r="K38">
        <v>766300</v>
      </c>
      <c r="L38">
        <v>391100</v>
      </c>
      <c r="M38">
        <v>359100</v>
      </c>
    </row>
    <row r="39" spans="1:13" x14ac:dyDescent="0.3">
      <c r="A39" s="1">
        <v>39479</v>
      </c>
      <c r="B39">
        <v>146</v>
      </c>
      <c r="C39">
        <v>142.5</v>
      </c>
      <c r="D39">
        <v>142.5</v>
      </c>
      <c r="E39">
        <v>142.5</v>
      </c>
      <c r="F39">
        <v>142.1</v>
      </c>
      <c r="G39">
        <v>152.6</v>
      </c>
      <c r="H39">
        <v>530500</v>
      </c>
      <c r="I39">
        <v>675700</v>
      </c>
      <c r="J39">
        <v>541500</v>
      </c>
      <c r="K39">
        <v>773900</v>
      </c>
      <c r="L39">
        <v>394400</v>
      </c>
      <c r="M39">
        <v>362900</v>
      </c>
    </row>
    <row r="40" spans="1:13" x14ac:dyDescent="0.3">
      <c r="A40" s="1">
        <v>39508</v>
      </c>
      <c r="B40">
        <v>147.30000000000001</v>
      </c>
      <c r="C40">
        <v>143.80000000000001</v>
      </c>
      <c r="D40">
        <v>143.80000000000001</v>
      </c>
      <c r="E40">
        <v>143.80000000000001</v>
      </c>
      <c r="F40">
        <v>143.5</v>
      </c>
      <c r="G40">
        <v>153.80000000000001</v>
      </c>
      <c r="H40">
        <v>535200</v>
      </c>
      <c r="I40">
        <v>681900</v>
      </c>
      <c r="J40">
        <v>546500</v>
      </c>
      <c r="K40">
        <v>780900</v>
      </c>
      <c r="L40">
        <v>398300</v>
      </c>
      <c r="M40">
        <v>365800</v>
      </c>
    </row>
    <row r="41" spans="1:13" x14ac:dyDescent="0.3">
      <c r="A41" s="1">
        <v>39539</v>
      </c>
      <c r="B41">
        <v>147.69999999999999</v>
      </c>
      <c r="C41">
        <v>144.1</v>
      </c>
      <c r="D41">
        <v>144.1</v>
      </c>
      <c r="E41">
        <v>144.19999999999999</v>
      </c>
      <c r="F41">
        <v>144</v>
      </c>
      <c r="G41">
        <v>154.19999999999999</v>
      </c>
      <c r="H41">
        <v>536700</v>
      </c>
      <c r="I41">
        <v>683300</v>
      </c>
      <c r="J41">
        <v>547600</v>
      </c>
      <c r="K41">
        <v>783100</v>
      </c>
      <c r="L41">
        <v>399700</v>
      </c>
      <c r="M41">
        <v>366700</v>
      </c>
    </row>
    <row r="42" spans="1:13" x14ac:dyDescent="0.3">
      <c r="A42" s="1">
        <v>39569</v>
      </c>
      <c r="B42">
        <v>147.9</v>
      </c>
      <c r="C42">
        <v>144.4</v>
      </c>
      <c r="D42">
        <v>144.4</v>
      </c>
      <c r="E42">
        <v>144.5</v>
      </c>
      <c r="F42">
        <v>144.4</v>
      </c>
      <c r="G42">
        <v>154.30000000000001</v>
      </c>
      <c r="H42">
        <v>537400</v>
      </c>
      <c r="I42">
        <v>684700</v>
      </c>
      <c r="J42">
        <v>548700</v>
      </c>
      <c r="K42">
        <v>784700</v>
      </c>
      <c r="L42">
        <v>400800</v>
      </c>
      <c r="M42">
        <v>367000</v>
      </c>
    </row>
    <row r="43" spans="1:13" x14ac:dyDescent="0.3">
      <c r="A43" s="1">
        <v>39600</v>
      </c>
      <c r="B43">
        <v>148.30000000000001</v>
      </c>
      <c r="C43">
        <v>144.80000000000001</v>
      </c>
      <c r="D43">
        <v>144.69999999999999</v>
      </c>
      <c r="E43">
        <v>144.9</v>
      </c>
      <c r="F43">
        <v>144.9</v>
      </c>
      <c r="G43">
        <v>154.6</v>
      </c>
      <c r="H43">
        <v>538800</v>
      </c>
      <c r="I43">
        <v>686600</v>
      </c>
      <c r="J43">
        <v>549900</v>
      </c>
      <c r="K43">
        <v>786900</v>
      </c>
      <c r="L43">
        <v>402200</v>
      </c>
      <c r="M43">
        <v>367700</v>
      </c>
    </row>
    <row r="44" spans="1:13" x14ac:dyDescent="0.3">
      <c r="A44" s="1">
        <v>39630</v>
      </c>
      <c r="B44">
        <v>146.19999999999999</v>
      </c>
      <c r="C44">
        <v>142.9</v>
      </c>
      <c r="D44">
        <v>142.6</v>
      </c>
      <c r="E44">
        <v>143</v>
      </c>
      <c r="F44">
        <v>143.69999999999999</v>
      </c>
      <c r="G44">
        <v>151.9</v>
      </c>
      <c r="H44">
        <v>531200</v>
      </c>
      <c r="I44">
        <v>677600</v>
      </c>
      <c r="J44">
        <v>541900</v>
      </c>
      <c r="K44">
        <v>776600</v>
      </c>
      <c r="L44">
        <v>398800</v>
      </c>
      <c r="M44">
        <v>361300</v>
      </c>
    </row>
    <row r="45" spans="1:13" x14ac:dyDescent="0.3">
      <c r="A45" s="1">
        <v>39661</v>
      </c>
      <c r="B45">
        <v>144.69999999999999</v>
      </c>
      <c r="C45">
        <v>141</v>
      </c>
      <c r="D45">
        <v>140.6</v>
      </c>
      <c r="E45">
        <v>141.19999999999999</v>
      </c>
      <c r="F45">
        <v>142.5</v>
      </c>
      <c r="G45">
        <v>150.6</v>
      </c>
      <c r="H45">
        <v>525800</v>
      </c>
      <c r="I45">
        <v>668600</v>
      </c>
      <c r="J45">
        <v>534300</v>
      </c>
      <c r="K45">
        <v>766800</v>
      </c>
      <c r="L45">
        <v>395500</v>
      </c>
      <c r="M45">
        <v>358200</v>
      </c>
    </row>
    <row r="46" spans="1:13" x14ac:dyDescent="0.3">
      <c r="A46" s="1">
        <v>39692</v>
      </c>
      <c r="B46">
        <v>143.1</v>
      </c>
      <c r="C46">
        <v>139.1</v>
      </c>
      <c r="D46">
        <v>138.69999999999999</v>
      </c>
      <c r="E46">
        <v>139.5</v>
      </c>
      <c r="F46">
        <v>141.30000000000001</v>
      </c>
      <c r="G46">
        <v>149</v>
      </c>
      <c r="H46">
        <v>520000</v>
      </c>
      <c r="I46">
        <v>659600</v>
      </c>
      <c r="J46">
        <v>527100</v>
      </c>
      <c r="K46">
        <v>757600</v>
      </c>
      <c r="L46">
        <v>392200</v>
      </c>
      <c r="M46">
        <v>354400</v>
      </c>
    </row>
    <row r="47" spans="1:13" x14ac:dyDescent="0.3">
      <c r="A47" s="1">
        <v>39722</v>
      </c>
      <c r="B47">
        <v>139.5</v>
      </c>
      <c r="C47">
        <v>135.80000000000001</v>
      </c>
      <c r="D47">
        <v>135.4</v>
      </c>
      <c r="E47">
        <v>136</v>
      </c>
      <c r="F47">
        <v>138.30000000000001</v>
      </c>
      <c r="G47">
        <v>145</v>
      </c>
      <c r="H47">
        <v>506900</v>
      </c>
      <c r="I47">
        <v>644000</v>
      </c>
      <c r="J47">
        <v>514500</v>
      </c>
      <c r="K47">
        <v>738600</v>
      </c>
      <c r="L47">
        <v>383800</v>
      </c>
      <c r="M47">
        <v>344800</v>
      </c>
    </row>
    <row r="48" spans="1:13" x14ac:dyDescent="0.3">
      <c r="A48" s="1">
        <v>39753</v>
      </c>
      <c r="B48">
        <v>136</v>
      </c>
      <c r="C48">
        <v>132.5</v>
      </c>
      <c r="D48">
        <v>132.19999999999999</v>
      </c>
      <c r="E48">
        <v>132.69999999999999</v>
      </c>
      <c r="F48">
        <v>135.4</v>
      </c>
      <c r="G48">
        <v>140.9</v>
      </c>
      <c r="H48">
        <v>494200</v>
      </c>
      <c r="I48">
        <v>628300</v>
      </c>
      <c r="J48">
        <v>502400</v>
      </c>
      <c r="K48">
        <v>720700</v>
      </c>
      <c r="L48">
        <v>375800</v>
      </c>
      <c r="M48">
        <v>335100</v>
      </c>
    </row>
    <row r="49" spans="1:13" x14ac:dyDescent="0.3">
      <c r="A49" s="1">
        <v>39783</v>
      </c>
      <c r="B49">
        <v>132.6</v>
      </c>
      <c r="C49">
        <v>129.30000000000001</v>
      </c>
      <c r="D49">
        <v>129.1</v>
      </c>
      <c r="E49">
        <v>129.5</v>
      </c>
      <c r="F49">
        <v>132.5</v>
      </c>
      <c r="G49">
        <v>136.80000000000001</v>
      </c>
      <c r="H49">
        <v>481800</v>
      </c>
      <c r="I49">
        <v>613100</v>
      </c>
      <c r="J49">
        <v>490600</v>
      </c>
      <c r="K49">
        <v>703300</v>
      </c>
      <c r="L49">
        <v>367700</v>
      </c>
      <c r="M49">
        <v>325300</v>
      </c>
    </row>
    <row r="50" spans="1:13" x14ac:dyDescent="0.3">
      <c r="A50" s="1">
        <v>39814</v>
      </c>
      <c r="B50">
        <v>131.5</v>
      </c>
      <c r="C50">
        <v>128.19999999999999</v>
      </c>
      <c r="D50">
        <v>128.1</v>
      </c>
      <c r="E50">
        <v>128.19999999999999</v>
      </c>
      <c r="F50">
        <v>131.19999999999999</v>
      </c>
      <c r="G50">
        <v>135.9</v>
      </c>
      <c r="H50">
        <v>477800</v>
      </c>
      <c r="I50">
        <v>607900</v>
      </c>
      <c r="J50">
        <v>486800</v>
      </c>
      <c r="K50">
        <v>696200</v>
      </c>
      <c r="L50">
        <v>364100</v>
      </c>
      <c r="M50">
        <v>323200</v>
      </c>
    </row>
    <row r="51" spans="1:13" x14ac:dyDescent="0.3">
      <c r="A51" s="1">
        <v>39845</v>
      </c>
      <c r="B51">
        <v>130.30000000000001</v>
      </c>
      <c r="C51">
        <v>127.1</v>
      </c>
      <c r="D51">
        <v>127.2</v>
      </c>
      <c r="E51">
        <v>127.1</v>
      </c>
      <c r="F51">
        <v>129.9</v>
      </c>
      <c r="G51">
        <v>134.5</v>
      </c>
      <c r="H51">
        <v>473400</v>
      </c>
      <c r="I51">
        <v>602700</v>
      </c>
      <c r="J51">
        <v>483400</v>
      </c>
      <c r="K51">
        <v>690200</v>
      </c>
      <c r="L51">
        <v>360500</v>
      </c>
      <c r="M51">
        <v>319900</v>
      </c>
    </row>
    <row r="52" spans="1:13" x14ac:dyDescent="0.3">
      <c r="A52" s="1">
        <v>39873</v>
      </c>
      <c r="B52">
        <v>129.19999999999999</v>
      </c>
      <c r="C52">
        <v>126.1</v>
      </c>
      <c r="D52">
        <v>126.3</v>
      </c>
      <c r="E52">
        <v>126</v>
      </c>
      <c r="F52">
        <v>128.6</v>
      </c>
      <c r="G52">
        <v>133.4</v>
      </c>
      <c r="H52">
        <v>469400</v>
      </c>
      <c r="I52">
        <v>598000</v>
      </c>
      <c r="J52">
        <v>480000</v>
      </c>
      <c r="K52">
        <v>684300</v>
      </c>
      <c r="L52">
        <v>356900</v>
      </c>
      <c r="M52">
        <v>317300</v>
      </c>
    </row>
    <row r="53" spans="1:13" x14ac:dyDescent="0.3">
      <c r="A53" s="1">
        <v>39904</v>
      </c>
      <c r="B53">
        <v>130.5</v>
      </c>
      <c r="C53">
        <v>127.3</v>
      </c>
      <c r="D53">
        <v>127.3</v>
      </c>
      <c r="E53">
        <v>127.4</v>
      </c>
      <c r="F53">
        <v>129.30000000000001</v>
      </c>
      <c r="G53">
        <v>135.19999999999999</v>
      </c>
      <c r="H53">
        <v>474200</v>
      </c>
      <c r="I53">
        <v>603700</v>
      </c>
      <c r="J53">
        <v>483800</v>
      </c>
      <c r="K53">
        <v>691900</v>
      </c>
      <c r="L53">
        <v>358900</v>
      </c>
      <c r="M53">
        <v>321500</v>
      </c>
    </row>
    <row r="54" spans="1:13" x14ac:dyDescent="0.3">
      <c r="A54" s="1">
        <v>39934</v>
      </c>
      <c r="B54">
        <v>132</v>
      </c>
      <c r="C54">
        <v>128.6</v>
      </c>
      <c r="D54">
        <v>128.30000000000001</v>
      </c>
      <c r="E54">
        <v>128.80000000000001</v>
      </c>
      <c r="F54">
        <v>130</v>
      </c>
      <c r="G54">
        <v>137.30000000000001</v>
      </c>
      <c r="H54">
        <v>479600</v>
      </c>
      <c r="I54">
        <v>609800</v>
      </c>
      <c r="J54">
        <v>487600</v>
      </c>
      <c r="K54">
        <v>699500</v>
      </c>
      <c r="L54">
        <v>360800</v>
      </c>
      <c r="M54">
        <v>326500</v>
      </c>
    </row>
    <row r="55" spans="1:13" x14ac:dyDescent="0.3">
      <c r="A55" s="1">
        <v>39965</v>
      </c>
      <c r="B55">
        <v>133.5</v>
      </c>
      <c r="C55">
        <v>129.9</v>
      </c>
      <c r="D55">
        <v>129.4</v>
      </c>
      <c r="E55">
        <v>130.19999999999999</v>
      </c>
      <c r="F55">
        <v>130.80000000000001</v>
      </c>
      <c r="G55">
        <v>139.30000000000001</v>
      </c>
      <c r="H55">
        <v>485100</v>
      </c>
      <c r="I55">
        <v>616000</v>
      </c>
      <c r="J55">
        <v>491700</v>
      </c>
      <c r="K55">
        <v>707100</v>
      </c>
      <c r="L55">
        <v>363000</v>
      </c>
      <c r="M55">
        <v>331300</v>
      </c>
    </row>
    <row r="56" spans="1:13" x14ac:dyDescent="0.3">
      <c r="A56" s="1">
        <v>39995</v>
      </c>
      <c r="B56">
        <v>135.5</v>
      </c>
      <c r="C56">
        <v>132</v>
      </c>
      <c r="D56">
        <v>131.4</v>
      </c>
      <c r="E56">
        <v>132.4</v>
      </c>
      <c r="F56">
        <v>132.4</v>
      </c>
      <c r="G56">
        <v>141.30000000000001</v>
      </c>
      <c r="H56">
        <v>492300</v>
      </c>
      <c r="I56">
        <v>625900</v>
      </c>
      <c r="J56">
        <v>499300</v>
      </c>
      <c r="K56">
        <v>719000</v>
      </c>
      <c r="L56">
        <v>367500</v>
      </c>
      <c r="M56">
        <v>336000</v>
      </c>
    </row>
    <row r="57" spans="1:13" x14ac:dyDescent="0.3">
      <c r="A57" s="1">
        <v>40026</v>
      </c>
      <c r="B57">
        <v>137.5</v>
      </c>
      <c r="C57">
        <v>134.19999999999999</v>
      </c>
      <c r="D57">
        <v>133.4</v>
      </c>
      <c r="E57">
        <v>134.69999999999999</v>
      </c>
      <c r="F57">
        <v>134.1</v>
      </c>
      <c r="G57">
        <v>143.19999999999999</v>
      </c>
      <c r="H57">
        <v>499600</v>
      </c>
      <c r="I57">
        <v>636400</v>
      </c>
      <c r="J57">
        <v>506900</v>
      </c>
      <c r="K57">
        <v>731500</v>
      </c>
      <c r="L57">
        <v>372200</v>
      </c>
      <c r="M57">
        <v>340600</v>
      </c>
    </row>
    <row r="58" spans="1:13" x14ac:dyDescent="0.3">
      <c r="A58" s="1">
        <v>40057</v>
      </c>
      <c r="B58">
        <v>139.6</v>
      </c>
      <c r="C58">
        <v>136.4</v>
      </c>
      <c r="D58">
        <v>135.5</v>
      </c>
      <c r="E58">
        <v>137.1</v>
      </c>
      <c r="F58">
        <v>135.9</v>
      </c>
      <c r="G58">
        <v>145.5</v>
      </c>
      <c r="H58">
        <v>507200</v>
      </c>
      <c r="I58">
        <v>646800</v>
      </c>
      <c r="J58">
        <v>514900</v>
      </c>
      <c r="K58">
        <v>744600</v>
      </c>
      <c r="L58">
        <v>377200</v>
      </c>
      <c r="M58">
        <v>346000</v>
      </c>
    </row>
    <row r="59" spans="1:13" x14ac:dyDescent="0.3">
      <c r="A59" s="1">
        <v>40087</v>
      </c>
      <c r="B59">
        <v>140.80000000000001</v>
      </c>
      <c r="C59">
        <v>137.9</v>
      </c>
      <c r="D59">
        <v>137</v>
      </c>
      <c r="E59">
        <v>138.6</v>
      </c>
      <c r="F59">
        <v>137</v>
      </c>
      <c r="G59">
        <v>146.19999999999999</v>
      </c>
      <c r="H59">
        <v>511600</v>
      </c>
      <c r="I59">
        <v>653900</v>
      </c>
      <c r="J59">
        <v>520600</v>
      </c>
      <c r="K59">
        <v>752700</v>
      </c>
      <c r="L59">
        <v>380200</v>
      </c>
      <c r="M59">
        <v>347700</v>
      </c>
    </row>
    <row r="60" spans="1:13" x14ac:dyDescent="0.3">
      <c r="A60" s="1">
        <v>40118</v>
      </c>
      <c r="B60">
        <v>142.30000000000001</v>
      </c>
      <c r="C60">
        <v>139.4</v>
      </c>
      <c r="D60">
        <v>138.5</v>
      </c>
      <c r="E60">
        <v>140</v>
      </c>
      <c r="F60">
        <v>138.19999999999999</v>
      </c>
      <c r="G60">
        <v>147.80000000000001</v>
      </c>
      <c r="H60">
        <v>517000</v>
      </c>
      <c r="I60">
        <v>661000</v>
      </c>
      <c r="J60">
        <v>526300</v>
      </c>
      <c r="K60">
        <v>760300</v>
      </c>
      <c r="L60">
        <v>383600</v>
      </c>
      <c r="M60">
        <v>351500</v>
      </c>
    </row>
    <row r="61" spans="1:13" x14ac:dyDescent="0.3">
      <c r="A61" s="1">
        <v>40148</v>
      </c>
      <c r="B61">
        <v>143.69999999999999</v>
      </c>
      <c r="C61">
        <v>140.9</v>
      </c>
      <c r="D61">
        <v>140</v>
      </c>
      <c r="E61">
        <v>141.5</v>
      </c>
      <c r="F61">
        <v>139.4</v>
      </c>
      <c r="G61">
        <v>149.19999999999999</v>
      </c>
      <c r="H61">
        <v>522100</v>
      </c>
      <c r="I61">
        <v>668200</v>
      </c>
      <c r="J61">
        <v>532000</v>
      </c>
      <c r="K61">
        <v>768400</v>
      </c>
      <c r="L61">
        <v>386900</v>
      </c>
      <c r="M61">
        <v>354800</v>
      </c>
    </row>
    <row r="62" spans="1:13" x14ac:dyDescent="0.3">
      <c r="A62" s="1">
        <v>40179</v>
      </c>
      <c r="B62">
        <v>145.19999999999999</v>
      </c>
      <c r="C62">
        <v>143.1</v>
      </c>
      <c r="D62">
        <v>141.69999999999999</v>
      </c>
      <c r="E62">
        <v>144</v>
      </c>
      <c r="F62">
        <v>140.80000000000001</v>
      </c>
      <c r="G62">
        <v>149.9</v>
      </c>
      <c r="H62">
        <v>527600</v>
      </c>
      <c r="I62">
        <v>678600</v>
      </c>
      <c r="J62">
        <v>538500</v>
      </c>
      <c r="K62">
        <v>782000</v>
      </c>
      <c r="L62">
        <v>390800</v>
      </c>
      <c r="M62">
        <v>356500</v>
      </c>
    </row>
    <row r="63" spans="1:13" x14ac:dyDescent="0.3">
      <c r="A63" s="1">
        <v>40210</v>
      </c>
      <c r="B63">
        <v>146.80000000000001</v>
      </c>
      <c r="C63">
        <v>145</v>
      </c>
      <c r="D63">
        <v>143.4</v>
      </c>
      <c r="E63">
        <v>146.1</v>
      </c>
      <c r="F63">
        <v>142.19999999999999</v>
      </c>
      <c r="G63">
        <v>151.30000000000001</v>
      </c>
      <c r="H63">
        <v>533400</v>
      </c>
      <c r="I63">
        <v>687600</v>
      </c>
      <c r="J63">
        <v>544900</v>
      </c>
      <c r="K63">
        <v>793400</v>
      </c>
      <c r="L63">
        <v>394700</v>
      </c>
      <c r="M63">
        <v>359800</v>
      </c>
    </row>
    <row r="64" spans="1:13" x14ac:dyDescent="0.3">
      <c r="A64" s="1">
        <v>40238</v>
      </c>
      <c r="B64">
        <v>148.19999999999999</v>
      </c>
      <c r="C64">
        <v>147.1</v>
      </c>
      <c r="D64">
        <v>145</v>
      </c>
      <c r="E64">
        <v>148.4</v>
      </c>
      <c r="F64">
        <v>143.5</v>
      </c>
      <c r="G64">
        <v>151.9</v>
      </c>
      <c r="H64">
        <v>538500</v>
      </c>
      <c r="I64">
        <v>697600</v>
      </c>
      <c r="J64">
        <v>551000</v>
      </c>
      <c r="K64">
        <v>805900</v>
      </c>
      <c r="L64">
        <v>398300</v>
      </c>
      <c r="M64">
        <v>361300</v>
      </c>
    </row>
    <row r="65" spans="1:13" x14ac:dyDescent="0.3">
      <c r="A65" s="1">
        <v>40269</v>
      </c>
      <c r="B65">
        <v>149.30000000000001</v>
      </c>
      <c r="C65">
        <v>148.4</v>
      </c>
      <c r="D65">
        <v>146.30000000000001</v>
      </c>
      <c r="E65">
        <v>149.80000000000001</v>
      </c>
      <c r="F65">
        <v>144.6</v>
      </c>
      <c r="G65">
        <v>152.80000000000001</v>
      </c>
      <c r="H65">
        <v>542500</v>
      </c>
      <c r="I65">
        <v>703700</v>
      </c>
      <c r="J65">
        <v>556000</v>
      </c>
      <c r="K65">
        <v>813500</v>
      </c>
      <c r="L65">
        <v>401300</v>
      </c>
      <c r="M65">
        <v>363400</v>
      </c>
    </row>
    <row r="66" spans="1:13" x14ac:dyDescent="0.3">
      <c r="A66" s="1">
        <v>40299</v>
      </c>
      <c r="B66">
        <v>149.30000000000001</v>
      </c>
      <c r="C66">
        <v>148.80000000000001</v>
      </c>
      <c r="D66">
        <v>146.69999999999999</v>
      </c>
      <c r="E66">
        <v>150.19999999999999</v>
      </c>
      <c r="F66">
        <v>144.9</v>
      </c>
      <c r="G66">
        <v>152.1</v>
      </c>
      <c r="H66">
        <v>542500</v>
      </c>
      <c r="I66">
        <v>705600</v>
      </c>
      <c r="J66">
        <v>557500</v>
      </c>
      <c r="K66">
        <v>815700</v>
      </c>
      <c r="L66">
        <v>402200</v>
      </c>
      <c r="M66">
        <v>361700</v>
      </c>
    </row>
    <row r="67" spans="1:13" x14ac:dyDescent="0.3">
      <c r="A67" s="1">
        <v>40330</v>
      </c>
      <c r="B67">
        <v>148.69999999999999</v>
      </c>
      <c r="C67">
        <v>148.30000000000001</v>
      </c>
      <c r="D67">
        <v>146.19999999999999</v>
      </c>
      <c r="E67">
        <v>149.69999999999999</v>
      </c>
      <c r="F67">
        <v>144.9</v>
      </c>
      <c r="G67">
        <v>151.19999999999999</v>
      </c>
      <c r="H67">
        <v>540300</v>
      </c>
      <c r="I67">
        <v>703200</v>
      </c>
      <c r="J67">
        <v>555600</v>
      </c>
      <c r="K67">
        <v>813000</v>
      </c>
      <c r="L67">
        <v>402200</v>
      </c>
      <c r="M67">
        <v>359600</v>
      </c>
    </row>
    <row r="68" spans="1:13" x14ac:dyDescent="0.3">
      <c r="A68" s="1">
        <v>40360</v>
      </c>
      <c r="B68">
        <v>147.30000000000001</v>
      </c>
      <c r="C68">
        <v>147.30000000000001</v>
      </c>
      <c r="D68">
        <v>145</v>
      </c>
      <c r="E68">
        <v>148.9</v>
      </c>
      <c r="F68">
        <v>144.1</v>
      </c>
      <c r="G68">
        <v>148.80000000000001</v>
      </c>
      <c r="H68">
        <v>535200</v>
      </c>
      <c r="I68">
        <v>698500</v>
      </c>
      <c r="J68">
        <v>551000</v>
      </c>
      <c r="K68">
        <v>808600</v>
      </c>
      <c r="L68">
        <v>399900</v>
      </c>
      <c r="M68">
        <v>353900</v>
      </c>
    </row>
    <row r="69" spans="1:13" x14ac:dyDescent="0.3">
      <c r="A69" s="1">
        <v>40391</v>
      </c>
      <c r="B69">
        <v>146.5</v>
      </c>
      <c r="C69">
        <v>146.4</v>
      </c>
      <c r="D69">
        <v>143.69999999999999</v>
      </c>
      <c r="E69">
        <v>148.19999999999999</v>
      </c>
      <c r="F69">
        <v>143.19999999999999</v>
      </c>
      <c r="G69">
        <v>148.19999999999999</v>
      </c>
      <c r="H69">
        <v>532300</v>
      </c>
      <c r="I69">
        <v>694200</v>
      </c>
      <c r="J69">
        <v>546100</v>
      </c>
      <c r="K69">
        <v>804800</v>
      </c>
      <c r="L69">
        <v>397400</v>
      </c>
      <c r="M69">
        <v>352500</v>
      </c>
    </row>
    <row r="70" spans="1:13" x14ac:dyDescent="0.3">
      <c r="A70" s="1">
        <v>40422</v>
      </c>
      <c r="B70">
        <v>146</v>
      </c>
      <c r="C70">
        <v>146</v>
      </c>
      <c r="D70">
        <v>143.30000000000001</v>
      </c>
      <c r="E70">
        <v>147.69999999999999</v>
      </c>
      <c r="F70">
        <v>142.30000000000001</v>
      </c>
      <c r="G70">
        <v>147.80000000000001</v>
      </c>
      <c r="H70">
        <v>530500</v>
      </c>
      <c r="I70">
        <v>692300</v>
      </c>
      <c r="J70">
        <v>544600</v>
      </c>
      <c r="K70">
        <v>802100</v>
      </c>
      <c r="L70">
        <v>394900</v>
      </c>
      <c r="M70">
        <v>351500</v>
      </c>
    </row>
    <row r="71" spans="1:13" x14ac:dyDescent="0.3">
      <c r="A71" s="1">
        <v>40452</v>
      </c>
      <c r="B71">
        <v>145.69999999999999</v>
      </c>
      <c r="C71">
        <v>145.5</v>
      </c>
      <c r="D71">
        <v>142.80000000000001</v>
      </c>
      <c r="E71">
        <v>147.30000000000001</v>
      </c>
      <c r="F71">
        <v>142</v>
      </c>
      <c r="G71">
        <v>147.69999999999999</v>
      </c>
      <c r="H71">
        <v>529400</v>
      </c>
      <c r="I71">
        <v>690000</v>
      </c>
      <c r="J71">
        <v>542700</v>
      </c>
      <c r="K71">
        <v>799900</v>
      </c>
      <c r="L71">
        <v>394100</v>
      </c>
      <c r="M71">
        <v>351300</v>
      </c>
    </row>
    <row r="72" spans="1:13" x14ac:dyDescent="0.3">
      <c r="A72" s="1">
        <v>40483</v>
      </c>
      <c r="B72">
        <v>145.9</v>
      </c>
      <c r="C72">
        <v>146</v>
      </c>
      <c r="D72">
        <v>142.80000000000001</v>
      </c>
      <c r="E72">
        <v>148</v>
      </c>
      <c r="F72">
        <v>141.6</v>
      </c>
      <c r="G72">
        <v>148</v>
      </c>
      <c r="H72">
        <v>530100</v>
      </c>
      <c r="I72">
        <v>692300</v>
      </c>
      <c r="J72">
        <v>542700</v>
      </c>
      <c r="K72">
        <v>803700</v>
      </c>
      <c r="L72">
        <v>393000</v>
      </c>
      <c r="M72">
        <v>352000</v>
      </c>
    </row>
    <row r="73" spans="1:13" x14ac:dyDescent="0.3">
      <c r="A73" s="1">
        <v>40513</v>
      </c>
      <c r="B73">
        <v>145.6</v>
      </c>
      <c r="C73">
        <v>145.4</v>
      </c>
      <c r="D73">
        <v>141.9</v>
      </c>
      <c r="E73">
        <v>147.5</v>
      </c>
      <c r="F73">
        <v>141.80000000000001</v>
      </c>
      <c r="G73">
        <v>147.69999999999999</v>
      </c>
      <c r="H73">
        <v>529000</v>
      </c>
      <c r="I73">
        <v>689500</v>
      </c>
      <c r="J73">
        <v>539200</v>
      </c>
      <c r="K73">
        <v>801000</v>
      </c>
      <c r="L73">
        <v>393500</v>
      </c>
      <c r="M73">
        <v>351300</v>
      </c>
    </row>
    <row r="74" spans="1:13" x14ac:dyDescent="0.3">
      <c r="A74" s="1">
        <v>40544</v>
      </c>
      <c r="B74">
        <v>146.9</v>
      </c>
      <c r="C74">
        <v>147.80000000000001</v>
      </c>
      <c r="D74">
        <v>143.9</v>
      </c>
      <c r="E74">
        <v>150.30000000000001</v>
      </c>
      <c r="F74">
        <v>142.19999999999999</v>
      </c>
      <c r="G74">
        <v>148</v>
      </c>
      <c r="H74">
        <v>533800</v>
      </c>
      <c r="I74">
        <v>700900</v>
      </c>
      <c r="J74">
        <v>546800</v>
      </c>
      <c r="K74">
        <v>816200</v>
      </c>
      <c r="L74">
        <v>394700</v>
      </c>
      <c r="M74">
        <v>352000</v>
      </c>
    </row>
    <row r="75" spans="1:13" x14ac:dyDescent="0.3">
      <c r="A75" s="1">
        <v>40575</v>
      </c>
      <c r="B75">
        <v>147.9</v>
      </c>
      <c r="C75">
        <v>149.1</v>
      </c>
      <c r="D75">
        <v>144.9</v>
      </c>
      <c r="E75">
        <v>151.80000000000001</v>
      </c>
      <c r="F75">
        <v>143.30000000000001</v>
      </c>
      <c r="G75">
        <v>148.6</v>
      </c>
      <c r="H75">
        <v>537400</v>
      </c>
      <c r="I75">
        <v>707000</v>
      </c>
      <c r="J75">
        <v>550600</v>
      </c>
      <c r="K75">
        <v>824400</v>
      </c>
      <c r="L75">
        <v>397700</v>
      </c>
      <c r="M75">
        <v>353400</v>
      </c>
    </row>
    <row r="76" spans="1:13" x14ac:dyDescent="0.3">
      <c r="A76" s="1">
        <v>40603</v>
      </c>
      <c r="B76">
        <v>150.5</v>
      </c>
      <c r="C76">
        <v>152.4</v>
      </c>
      <c r="D76">
        <v>148.1</v>
      </c>
      <c r="E76">
        <v>155</v>
      </c>
      <c r="F76">
        <v>145</v>
      </c>
      <c r="G76">
        <v>150.9</v>
      </c>
      <c r="H76">
        <v>546800</v>
      </c>
      <c r="I76">
        <v>722700</v>
      </c>
      <c r="J76">
        <v>562800</v>
      </c>
      <c r="K76">
        <v>841800</v>
      </c>
      <c r="L76">
        <v>402400</v>
      </c>
      <c r="M76">
        <v>358900</v>
      </c>
    </row>
    <row r="77" spans="1:13" x14ac:dyDescent="0.3">
      <c r="A77" s="1">
        <v>40634</v>
      </c>
      <c r="B77">
        <v>153.19999999999999</v>
      </c>
      <c r="C77">
        <v>156.69999999999999</v>
      </c>
      <c r="D77">
        <v>152.69999999999999</v>
      </c>
      <c r="E77">
        <v>159.19999999999999</v>
      </c>
      <c r="F77">
        <v>146.1</v>
      </c>
      <c r="G77">
        <v>152.30000000000001</v>
      </c>
      <c r="H77">
        <v>556700</v>
      </c>
      <c r="I77">
        <v>743100</v>
      </c>
      <c r="J77">
        <v>580300</v>
      </c>
      <c r="K77">
        <v>864600</v>
      </c>
      <c r="L77">
        <v>405500</v>
      </c>
      <c r="M77">
        <v>362200</v>
      </c>
    </row>
    <row r="78" spans="1:13" x14ac:dyDescent="0.3">
      <c r="A78" s="1">
        <v>40664</v>
      </c>
      <c r="B78">
        <v>154.69999999999999</v>
      </c>
      <c r="C78">
        <v>159</v>
      </c>
      <c r="D78">
        <v>155.1</v>
      </c>
      <c r="E78">
        <v>161.5</v>
      </c>
      <c r="F78">
        <v>146.30000000000001</v>
      </c>
      <c r="G78">
        <v>153.1</v>
      </c>
      <c r="H78">
        <v>562100</v>
      </c>
      <c r="I78">
        <v>754000</v>
      </c>
      <c r="J78">
        <v>589400</v>
      </c>
      <c r="K78">
        <v>877100</v>
      </c>
      <c r="L78">
        <v>406000</v>
      </c>
      <c r="M78">
        <v>364100</v>
      </c>
    </row>
    <row r="79" spans="1:13" x14ac:dyDescent="0.3">
      <c r="A79" s="1">
        <v>40695</v>
      </c>
      <c r="B79">
        <v>155.6</v>
      </c>
      <c r="C79">
        <v>160.5</v>
      </c>
      <c r="D79">
        <v>156.6</v>
      </c>
      <c r="E79">
        <v>162.9</v>
      </c>
      <c r="F79">
        <v>146.5</v>
      </c>
      <c r="G79">
        <v>153.6</v>
      </c>
      <c r="H79">
        <v>565400</v>
      </c>
      <c r="I79">
        <v>761100</v>
      </c>
      <c r="J79">
        <v>595100</v>
      </c>
      <c r="K79">
        <v>884700</v>
      </c>
      <c r="L79">
        <v>406600</v>
      </c>
      <c r="M79">
        <v>365300</v>
      </c>
    </row>
    <row r="80" spans="1:13" x14ac:dyDescent="0.3">
      <c r="A80" s="1">
        <v>40725</v>
      </c>
      <c r="B80">
        <v>156</v>
      </c>
      <c r="C80">
        <v>161.4</v>
      </c>
      <c r="D80">
        <v>157.1</v>
      </c>
      <c r="E80">
        <v>164.1</v>
      </c>
      <c r="F80">
        <v>146.6</v>
      </c>
      <c r="G80">
        <v>153.4</v>
      </c>
      <c r="H80">
        <v>566800</v>
      </c>
      <c r="I80">
        <v>765400</v>
      </c>
      <c r="J80">
        <v>597000</v>
      </c>
      <c r="K80">
        <v>891200</v>
      </c>
      <c r="L80">
        <v>406900</v>
      </c>
      <c r="M80">
        <v>364800</v>
      </c>
    </row>
    <row r="81" spans="1:13" x14ac:dyDescent="0.3">
      <c r="A81" s="1">
        <v>40756</v>
      </c>
      <c r="B81">
        <v>155.9</v>
      </c>
      <c r="C81">
        <v>161.5</v>
      </c>
      <c r="D81">
        <v>156.9</v>
      </c>
      <c r="E81">
        <v>164.4</v>
      </c>
      <c r="F81">
        <v>147.4</v>
      </c>
      <c r="G81">
        <v>152.80000000000001</v>
      </c>
      <c r="H81">
        <v>566500</v>
      </c>
      <c r="I81">
        <v>765800</v>
      </c>
      <c r="J81">
        <v>596200</v>
      </c>
      <c r="K81">
        <v>892800</v>
      </c>
      <c r="L81">
        <v>409100</v>
      </c>
      <c r="M81">
        <v>363400</v>
      </c>
    </row>
    <row r="82" spans="1:13" x14ac:dyDescent="0.3">
      <c r="A82" s="1">
        <v>40787</v>
      </c>
      <c r="B82">
        <v>155.69999999999999</v>
      </c>
      <c r="C82">
        <v>161.6</v>
      </c>
      <c r="D82">
        <v>156.5</v>
      </c>
      <c r="E82">
        <v>164.7</v>
      </c>
      <c r="F82">
        <v>147.30000000000001</v>
      </c>
      <c r="G82">
        <v>152.1</v>
      </c>
      <c r="H82">
        <v>565700</v>
      </c>
      <c r="I82">
        <v>766300</v>
      </c>
      <c r="J82">
        <v>594700</v>
      </c>
      <c r="K82">
        <v>894400</v>
      </c>
      <c r="L82">
        <v>408800</v>
      </c>
      <c r="M82">
        <v>361700</v>
      </c>
    </row>
    <row r="83" spans="1:13" x14ac:dyDescent="0.3">
      <c r="A83" s="1">
        <v>40817</v>
      </c>
      <c r="B83">
        <v>155.30000000000001</v>
      </c>
      <c r="C83">
        <v>161.6</v>
      </c>
      <c r="D83">
        <v>156.80000000000001</v>
      </c>
      <c r="E83">
        <v>164.7</v>
      </c>
      <c r="F83">
        <v>147.1</v>
      </c>
      <c r="G83">
        <v>151</v>
      </c>
      <c r="H83">
        <v>564300</v>
      </c>
      <c r="I83">
        <v>766300</v>
      </c>
      <c r="J83">
        <v>595900</v>
      </c>
      <c r="K83">
        <v>894400</v>
      </c>
      <c r="L83">
        <v>408300</v>
      </c>
      <c r="M83">
        <v>359100</v>
      </c>
    </row>
    <row r="84" spans="1:13" x14ac:dyDescent="0.3">
      <c r="A84" s="1">
        <v>40848</v>
      </c>
      <c r="B84">
        <v>155</v>
      </c>
      <c r="C84">
        <v>161.30000000000001</v>
      </c>
      <c r="D84">
        <v>156.9</v>
      </c>
      <c r="E84">
        <v>164.1</v>
      </c>
      <c r="F84">
        <v>146.19999999999999</v>
      </c>
      <c r="G84">
        <v>151</v>
      </c>
      <c r="H84">
        <v>563200</v>
      </c>
      <c r="I84">
        <v>764900</v>
      </c>
      <c r="J84">
        <v>596200</v>
      </c>
      <c r="K84">
        <v>891200</v>
      </c>
      <c r="L84">
        <v>405800</v>
      </c>
      <c r="M84">
        <v>359100</v>
      </c>
    </row>
    <row r="85" spans="1:13" x14ac:dyDescent="0.3">
      <c r="A85" s="1">
        <v>40878</v>
      </c>
      <c r="B85">
        <v>154.4</v>
      </c>
      <c r="C85">
        <v>160.30000000000001</v>
      </c>
      <c r="D85">
        <v>156.30000000000001</v>
      </c>
      <c r="E85">
        <v>162.80000000000001</v>
      </c>
      <c r="F85">
        <v>145.6</v>
      </c>
      <c r="G85">
        <v>150.80000000000001</v>
      </c>
      <c r="H85">
        <v>561000</v>
      </c>
      <c r="I85">
        <v>760100</v>
      </c>
      <c r="J85">
        <v>594000</v>
      </c>
      <c r="K85">
        <v>884100</v>
      </c>
      <c r="L85">
        <v>404100</v>
      </c>
      <c r="M85">
        <v>358600</v>
      </c>
    </row>
    <row r="86" spans="1:13" x14ac:dyDescent="0.3">
      <c r="A86" s="1">
        <v>40909</v>
      </c>
      <c r="B86">
        <v>154.4</v>
      </c>
      <c r="C86">
        <v>160.30000000000001</v>
      </c>
      <c r="D86">
        <v>156.4</v>
      </c>
      <c r="E86">
        <v>162.80000000000001</v>
      </c>
      <c r="F86">
        <v>144.6</v>
      </c>
      <c r="G86">
        <v>151.30000000000001</v>
      </c>
      <c r="H86">
        <v>561000</v>
      </c>
      <c r="I86">
        <v>760100</v>
      </c>
      <c r="J86">
        <v>594300</v>
      </c>
      <c r="K86">
        <v>884100</v>
      </c>
      <c r="L86">
        <v>401300</v>
      </c>
      <c r="M86">
        <v>359800</v>
      </c>
    </row>
    <row r="87" spans="1:13" x14ac:dyDescent="0.3">
      <c r="A87" s="1">
        <v>40940</v>
      </c>
      <c r="B87">
        <v>155.9</v>
      </c>
      <c r="C87">
        <v>162.30000000000001</v>
      </c>
      <c r="D87">
        <v>157.5</v>
      </c>
      <c r="E87">
        <v>165.3</v>
      </c>
      <c r="F87">
        <v>145.9</v>
      </c>
      <c r="G87">
        <v>152.4</v>
      </c>
      <c r="H87">
        <v>566500</v>
      </c>
      <c r="I87">
        <v>769600</v>
      </c>
      <c r="J87">
        <v>598500</v>
      </c>
      <c r="K87">
        <v>897700</v>
      </c>
      <c r="L87">
        <v>404900</v>
      </c>
      <c r="M87">
        <v>362400</v>
      </c>
    </row>
    <row r="88" spans="1:13" x14ac:dyDescent="0.3">
      <c r="A88" s="1">
        <v>40969</v>
      </c>
      <c r="B88">
        <v>157.4</v>
      </c>
      <c r="C88">
        <v>164</v>
      </c>
      <c r="D88">
        <v>159.6</v>
      </c>
      <c r="E88">
        <v>166.7</v>
      </c>
      <c r="F88">
        <v>147.5</v>
      </c>
      <c r="G88">
        <v>153.6</v>
      </c>
      <c r="H88">
        <v>571900</v>
      </c>
      <c r="I88">
        <v>777700</v>
      </c>
      <c r="J88">
        <v>606500</v>
      </c>
      <c r="K88">
        <v>905300</v>
      </c>
      <c r="L88">
        <v>409400</v>
      </c>
      <c r="M88">
        <v>365300</v>
      </c>
    </row>
    <row r="89" spans="1:13" x14ac:dyDescent="0.3">
      <c r="A89" s="1">
        <v>41000</v>
      </c>
      <c r="B89">
        <v>158.5</v>
      </c>
      <c r="C89">
        <v>165.4</v>
      </c>
      <c r="D89">
        <v>161.69999999999999</v>
      </c>
      <c r="E89">
        <v>167.7</v>
      </c>
      <c r="F89">
        <v>148.5</v>
      </c>
      <c r="G89">
        <v>154.1</v>
      </c>
      <c r="H89">
        <v>575900</v>
      </c>
      <c r="I89">
        <v>784300</v>
      </c>
      <c r="J89">
        <v>614500</v>
      </c>
      <c r="K89">
        <v>910700</v>
      </c>
      <c r="L89">
        <v>412100</v>
      </c>
      <c r="M89">
        <v>366500</v>
      </c>
    </row>
    <row r="90" spans="1:13" x14ac:dyDescent="0.3">
      <c r="A90" s="1">
        <v>41030</v>
      </c>
      <c r="B90">
        <v>159.19999999999999</v>
      </c>
      <c r="C90">
        <v>166</v>
      </c>
      <c r="D90">
        <v>162.4</v>
      </c>
      <c r="E90">
        <v>168.3</v>
      </c>
      <c r="F90">
        <v>148.5</v>
      </c>
      <c r="G90">
        <v>155.19999999999999</v>
      </c>
      <c r="H90">
        <v>578500</v>
      </c>
      <c r="I90">
        <v>787200</v>
      </c>
      <c r="J90">
        <v>617100</v>
      </c>
      <c r="K90">
        <v>914000</v>
      </c>
      <c r="L90">
        <v>412100</v>
      </c>
      <c r="M90">
        <v>369100</v>
      </c>
    </row>
    <row r="91" spans="1:13" x14ac:dyDescent="0.3">
      <c r="A91" s="1">
        <v>41061</v>
      </c>
      <c r="B91">
        <v>158.19999999999999</v>
      </c>
      <c r="C91">
        <v>165.3</v>
      </c>
      <c r="D91">
        <v>162.5</v>
      </c>
      <c r="E91">
        <v>167.1</v>
      </c>
      <c r="F91">
        <v>147.69999999999999</v>
      </c>
      <c r="G91">
        <v>153.9</v>
      </c>
      <c r="H91">
        <v>574800</v>
      </c>
      <c r="I91">
        <v>783900</v>
      </c>
      <c r="J91">
        <v>617500</v>
      </c>
      <c r="K91">
        <v>907500</v>
      </c>
      <c r="L91">
        <v>409900</v>
      </c>
      <c r="M91">
        <v>366000</v>
      </c>
    </row>
    <row r="92" spans="1:13" x14ac:dyDescent="0.3">
      <c r="A92" s="1">
        <v>41091</v>
      </c>
      <c r="B92">
        <v>157.4</v>
      </c>
      <c r="C92">
        <v>164</v>
      </c>
      <c r="D92">
        <v>161.5</v>
      </c>
      <c r="E92">
        <v>165.6</v>
      </c>
      <c r="F92">
        <v>146.4</v>
      </c>
      <c r="G92">
        <v>153.80000000000001</v>
      </c>
      <c r="H92">
        <v>571900</v>
      </c>
      <c r="I92">
        <v>777700</v>
      </c>
      <c r="J92">
        <v>613700</v>
      </c>
      <c r="K92">
        <v>899300</v>
      </c>
      <c r="L92">
        <v>406300</v>
      </c>
      <c r="M92">
        <v>365800</v>
      </c>
    </row>
    <row r="93" spans="1:13" x14ac:dyDescent="0.3">
      <c r="A93" s="1">
        <v>41122</v>
      </c>
      <c r="B93">
        <v>156.19999999999999</v>
      </c>
      <c r="C93">
        <v>163.1</v>
      </c>
      <c r="D93">
        <v>161.4</v>
      </c>
      <c r="E93">
        <v>164.1</v>
      </c>
      <c r="F93">
        <v>145.4</v>
      </c>
      <c r="G93">
        <v>152.19999999999999</v>
      </c>
      <c r="H93">
        <v>567600</v>
      </c>
      <c r="I93">
        <v>773400</v>
      </c>
      <c r="J93">
        <v>613300</v>
      </c>
      <c r="K93">
        <v>891200</v>
      </c>
      <c r="L93">
        <v>403500</v>
      </c>
      <c r="M93">
        <v>362000</v>
      </c>
    </row>
    <row r="94" spans="1:13" x14ac:dyDescent="0.3">
      <c r="A94" s="1">
        <v>41153</v>
      </c>
      <c r="B94">
        <v>155.5</v>
      </c>
      <c r="C94">
        <v>162.4</v>
      </c>
      <c r="D94">
        <v>161</v>
      </c>
      <c r="E94">
        <v>163.30000000000001</v>
      </c>
      <c r="F94">
        <v>144.69999999999999</v>
      </c>
      <c r="G94">
        <v>151.4</v>
      </c>
      <c r="H94">
        <v>565000</v>
      </c>
      <c r="I94">
        <v>770100</v>
      </c>
      <c r="J94">
        <v>611800</v>
      </c>
      <c r="K94">
        <v>886800</v>
      </c>
      <c r="L94">
        <v>401600</v>
      </c>
      <c r="M94">
        <v>360100</v>
      </c>
    </row>
    <row r="95" spans="1:13" x14ac:dyDescent="0.3">
      <c r="A95" s="1">
        <v>41183</v>
      </c>
      <c r="B95">
        <v>154.6</v>
      </c>
      <c r="C95">
        <v>161.30000000000001</v>
      </c>
      <c r="D95">
        <v>160.1</v>
      </c>
      <c r="E95">
        <v>162.1</v>
      </c>
      <c r="F95">
        <v>144</v>
      </c>
      <c r="G95">
        <v>150.69999999999999</v>
      </c>
      <c r="H95">
        <v>561700</v>
      </c>
      <c r="I95">
        <v>764900</v>
      </c>
      <c r="J95">
        <v>608400</v>
      </c>
      <c r="K95">
        <v>880300</v>
      </c>
      <c r="L95">
        <v>399700</v>
      </c>
      <c r="M95">
        <v>358400</v>
      </c>
    </row>
    <row r="96" spans="1:13" x14ac:dyDescent="0.3">
      <c r="A96" s="1">
        <v>41214</v>
      </c>
      <c r="B96">
        <v>153.5</v>
      </c>
      <c r="C96">
        <v>159.6</v>
      </c>
      <c r="D96">
        <v>158.30000000000001</v>
      </c>
      <c r="E96">
        <v>160.4</v>
      </c>
      <c r="F96">
        <v>144</v>
      </c>
      <c r="G96">
        <v>150.1</v>
      </c>
      <c r="H96">
        <v>557700</v>
      </c>
      <c r="I96">
        <v>756800</v>
      </c>
      <c r="J96">
        <v>601600</v>
      </c>
      <c r="K96">
        <v>871100</v>
      </c>
      <c r="L96">
        <v>399700</v>
      </c>
      <c r="M96">
        <v>357000</v>
      </c>
    </row>
    <row r="97" spans="1:13" x14ac:dyDescent="0.3">
      <c r="A97" s="1">
        <v>41244</v>
      </c>
      <c r="B97">
        <v>151.80000000000001</v>
      </c>
      <c r="C97">
        <v>157.69999999999999</v>
      </c>
      <c r="D97">
        <v>156.5</v>
      </c>
      <c r="E97">
        <v>158.4</v>
      </c>
      <c r="F97">
        <v>142.9</v>
      </c>
      <c r="G97">
        <v>148.4</v>
      </c>
      <c r="H97">
        <v>551600</v>
      </c>
      <c r="I97">
        <v>747800</v>
      </c>
      <c r="J97">
        <v>594700</v>
      </c>
      <c r="K97">
        <v>860200</v>
      </c>
      <c r="L97">
        <v>396600</v>
      </c>
      <c r="M97">
        <v>352900</v>
      </c>
    </row>
    <row r="98" spans="1:13" x14ac:dyDescent="0.3">
      <c r="A98" s="1">
        <v>41275</v>
      </c>
      <c r="B98">
        <v>151.5</v>
      </c>
      <c r="C98">
        <v>157.4</v>
      </c>
      <c r="D98">
        <v>155.4</v>
      </c>
      <c r="E98">
        <v>158.69999999999999</v>
      </c>
      <c r="F98">
        <v>142.1</v>
      </c>
      <c r="G98">
        <v>148.1</v>
      </c>
      <c r="H98">
        <v>550500</v>
      </c>
      <c r="I98">
        <v>746400</v>
      </c>
      <c r="J98">
        <v>590500</v>
      </c>
      <c r="K98">
        <v>861900</v>
      </c>
      <c r="L98">
        <v>394400</v>
      </c>
      <c r="M98">
        <v>352200</v>
      </c>
    </row>
    <row r="99" spans="1:13" x14ac:dyDescent="0.3">
      <c r="A99" s="1">
        <v>41306</v>
      </c>
      <c r="B99">
        <v>152.19999999999999</v>
      </c>
      <c r="C99">
        <v>157.6</v>
      </c>
      <c r="D99">
        <v>155.6</v>
      </c>
      <c r="E99">
        <v>159</v>
      </c>
      <c r="F99">
        <v>144</v>
      </c>
      <c r="G99">
        <v>148.9</v>
      </c>
      <c r="H99">
        <v>553000</v>
      </c>
      <c r="I99">
        <v>747300</v>
      </c>
      <c r="J99">
        <v>591300</v>
      </c>
      <c r="K99">
        <v>863500</v>
      </c>
      <c r="L99">
        <v>399700</v>
      </c>
      <c r="M99">
        <v>354100</v>
      </c>
    </row>
    <row r="100" spans="1:13" x14ac:dyDescent="0.3">
      <c r="A100" s="1">
        <v>41334</v>
      </c>
      <c r="B100">
        <v>153</v>
      </c>
      <c r="C100">
        <v>158.6</v>
      </c>
      <c r="D100">
        <v>156</v>
      </c>
      <c r="E100">
        <v>160.30000000000001</v>
      </c>
      <c r="F100">
        <v>143.6</v>
      </c>
      <c r="G100">
        <v>150.1</v>
      </c>
      <c r="H100">
        <v>555900</v>
      </c>
      <c r="I100">
        <v>752100</v>
      </c>
      <c r="J100">
        <v>592800</v>
      </c>
      <c r="K100">
        <v>870500</v>
      </c>
      <c r="L100">
        <v>398500</v>
      </c>
      <c r="M100">
        <v>357000</v>
      </c>
    </row>
    <row r="101" spans="1:13" x14ac:dyDescent="0.3">
      <c r="A101" s="1">
        <v>41365</v>
      </c>
      <c r="B101">
        <v>154</v>
      </c>
      <c r="C101">
        <v>159.6</v>
      </c>
      <c r="D101">
        <v>157.30000000000001</v>
      </c>
      <c r="E101">
        <v>161.30000000000001</v>
      </c>
      <c r="F101">
        <v>143.69999999999999</v>
      </c>
      <c r="G101">
        <v>151.6</v>
      </c>
      <c r="H101">
        <v>559600</v>
      </c>
      <c r="I101">
        <v>756800</v>
      </c>
      <c r="J101">
        <v>597800</v>
      </c>
      <c r="K101">
        <v>876000</v>
      </c>
      <c r="L101">
        <v>398800</v>
      </c>
      <c r="M101">
        <v>360500</v>
      </c>
    </row>
    <row r="102" spans="1:13" x14ac:dyDescent="0.3">
      <c r="A102" s="1">
        <v>41395</v>
      </c>
      <c r="B102">
        <v>154.1</v>
      </c>
      <c r="C102">
        <v>160.1</v>
      </c>
      <c r="D102">
        <v>157.4</v>
      </c>
      <c r="E102">
        <v>162</v>
      </c>
      <c r="F102">
        <v>143.5</v>
      </c>
      <c r="G102">
        <v>151.1</v>
      </c>
      <c r="H102">
        <v>559900</v>
      </c>
      <c r="I102">
        <v>759200</v>
      </c>
      <c r="J102">
        <v>598100</v>
      </c>
      <c r="K102">
        <v>879800</v>
      </c>
      <c r="L102">
        <v>398300</v>
      </c>
      <c r="M102">
        <v>359300</v>
      </c>
    </row>
    <row r="103" spans="1:13" x14ac:dyDescent="0.3">
      <c r="A103" s="1">
        <v>41426</v>
      </c>
      <c r="B103">
        <v>154.80000000000001</v>
      </c>
      <c r="C103">
        <v>160.69999999999999</v>
      </c>
      <c r="D103">
        <v>158.1</v>
      </c>
      <c r="E103">
        <v>162.4</v>
      </c>
      <c r="F103">
        <v>143.9</v>
      </c>
      <c r="G103">
        <v>152.19999999999999</v>
      </c>
      <c r="H103">
        <v>562500</v>
      </c>
      <c r="I103">
        <v>762000</v>
      </c>
      <c r="J103">
        <v>600800</v>
      </c>
      <c r="K103">
        <v>882000</v>
      </c>
      <c r="L103">
        <v>399400</v>
      </c>
      <c r="M103">
        <v>362000</v>
      </c>
    </row>
    <row r="104" spans="1:13" x14ac:dyDescent="0.3">
      <c r="A104" s="1">
        <v>41456</v>
      </c>
      <c r="B104">
        <v>154.69999999999999</v>
      </c>
      <c r="C104">
        <v>160.80000000000001</v>
      </c>
      <c r="D104">
        <v>158.4</v>
      </c>
      <c r="E104">
        <v>162.30000000000001</v>
      </c>
      <c r="F104">
        <v>143.69999999999999</v>
      </c>
      <c r="G104">
        <v>151.9</v>
      </c>
      <c r="H104">
        <v>562100</v>
      </c>
      <c r="I104">
        <v>762500</v>
      </c>
      <c r="J104">
        <v>601900</v>
      </c>
      <c r="K104">
        <v>881400</v>
      </c>
      <c r="L104">
        <v>398800</v>
      </c>
      <c r="M104">
        <v>361300</v>
      </c>
    </row>
    <row r="105" spans="1:13" x14ac:dyDescent="0.3">
      <c r="A105" s="1">
        <v>41487</v>
      </c>
      <c r="B105">
        <v>154.69999999999999</v>
      </c>
      <c r="C105">
        <v>161.19999999999999</v>
      </c>
      <c r="D105">
        <v>159</v>
      </c>
      <c r="E105">
        <v>162.6</v>
      </c>
      <c r="F105">
        <v>143.9</v>
      </c>
      <c r="G105">
        <v>151.4</v>
      </c>
      <c r="H105">
        <v>562100</v>
      </c>
      <c r="I105">
        <v>764400</v>
      </c>
      <c r="J105">
        <v>604200</v>
      </c>
      <c r="K105">
        <v>883000</v>
      </c>
      <c r="L105">
        <v>399400</v>
      </c>
      <c r="M105">
        <v>360100</v>
      </c>
    </row>
    <row r="106" spans="1:13" x14ac:dyDescent="0.3">
      <c r="A106" s="1">
        <v>41518</v>
      </c>
      <c r="B106">
        <v>154.9</v>
      </c>
      <c r="C106">
        <v>161</v>
      </c>
      <c r="D106">
        <v>159.19999999999999</v>
      </c>
      <c r="E106">
        <v>162.19999999999999</v>
      </c>
      <c r="F106">
        <v>143.5</v>
      </c>
      <c r="G106">
        <v>152.30000000000001</v>
      </c>
      <c r="H106">
        <v>562800</v>
      </c>
      <c r="I106">
        <v>763500</v>
      </c>
      <c r="J106">
        <v>605000</v>
      </c>
      <c r="K106">
        <v>880900</v>
      </c>
      <c r="L106">
        <v>398300</v>
      </c>
      <c r="M106">
        <v>362200</v>
      </c>
    </row>
    <row r="107" spans="1:13" x14ac:dyDescent="0.3">
      <c r="A107" s="1">
        <v>41548</v>
      </c>
      <c r="B107">
        <v>154.4</v>
      </c>
      <c r="C107">
        <v>161</v>
      </c>
      <c r="D107">
        <v>159.69999999999999</v>
      </c>
      <c r="E107">
        <v>161.80000000000001</v>
      </c>
      <c r="F107">
        <v>143.30000000000001</v>
      </c>
      <c r="G107">
        <v>151.1</v>
      </c>
      <c r="H107">
        <v>561000</v>
      </c>
      <c r="I107">
        <v>763500</v>
      </c>
      <c r="J107">
        <v>606900</v>
      </c>
      <c r="K107">
        <v>878700</v>
      </c>
      <c r="L107">
        <v>397700</v>
      </c>
      <c r="M107">
        <v>359300</v>
      </c>
    </row>
    <row r="108" spans="1:13" x14ac:dyDescent="0.3">
      <c r="A108" s="1">
        <v>41579</v>
      </c>
      <c r="B108">
        <v>154.5</v>
      </c>
      <c r="C108">
        <v>161.1</v>
      </c>
      <c r="D108">
        <v>159.69999999999999</v>
      </c>
      <c r="E108">
        <v>162.1</v>
      </c>
      <c r="F108">
        <v>142.9</v>
      </c>
      <c r="G108">
        <v>151.19999999999999</v>
      </c>
      <c r="H108">
        <v>561400</v>
      </c>
      <c r="I108">
        <v>763900</v>
      </c>
      <c r="J108">
        <v>606900</v>
      </c>
      <c r="K108">
        <v>880300</v>
      </c>
      <c r="L108">
        <v>396600</v>
      </c>
      <c r="M108">
        <v>359600</v>
      </c>
    </row>
    <row r="109" spans="1:13" x14ac:dyDescent="0.3">
      <c r="A109" s="1">
        <v>41609</v>
      </c>
      <c r="B109">
        <v>154.30000000000001</v>
      </c>
      <c r="C109">
        <v>161.30000000000001</v>
      </c>
      <c r="D109">
        <v>160</v>
      </c>
      <c r="E109">
        <v>162.19999999999999</v>
      </c>
      <c r="F109">
        <v>143</v>
      </c>
      <c r="G109">
        <v>150.5</v>
      </c>
      <c r="H109">
        <v>560700</v>
      </c>
      <c r="I109">
        <v>764900</v>
      </c>
      <c r="J109">
        <v>608000</v>
      </c>
      <c r="K109">
        <v>880900</v>
      </c>
      <c r="L109">
        <v>396900</v>
      </c>
      <c r="M109">
        <v>357900</v>
      </c>
    </row>
    <row r="110" spans="1:13" x14ac:dyDescent="0.3">
      <c r="A110" s="1">
        <v>41640</v>
      </c>
      <c r="B110">
        <v>155.19999999999999</v>
      </c>
      <c r="C110">
        <v>162.1</v>
      </c>
      <c r="D110">
        <v>160.80000000000001</v>
      </c>
      <c r="E110">
        <v>163</v>
      </c>
      <c r="F110">
        <v>143.4</v>
      </c>
      <c r="G110">
        <v>151.80000000000001</v>
      </c>
      <c r="H110">
        <v>563900</v>
      </c>
      <c r="I110">
        <v>768700</v>
      </c>
      <c r="J110">
        <v>611100</v>
      </c>
      <c r="K110">
        <v>885200</v>
      </c>
      <c r="L110">
        <v>398000</v>
      </c>
      <c r="M110">
        <v>361000</v>
      </c>
    </row>
    <row r="111" spans="1:13" x14ac:dyDescent="0.3">
      <c r="A111" s="1">
        <v>41671</v>
      </c>
      <c r="B111">
        <v>156.6</v>
      </c>
      <c r="C111">
        <v>163.5</v>
      </c>
      <c r="D111">
        <v>162.30000000000001</v>
      </c>
      <c r="E111">
        <v>164.3</v>
      </c>
      <c r="F111">
        <v>144.1</v>
      </c>
      <c r="G111">
        <v>153.19999999999999</v>
      </c>
      <c r="H111">
        <v>569000</v>
      </c>
      <c r="I111">
        <v>775300</v>
      </c>
      <c r="J111">
        <v>616800</v>
      </c>
      <c r="K111">
        <v>892300</v>
      </c>
      <c r="L111">
        <v>399900</v>
      </c>
      <c r="M111">
        <v>364300</v>
      </c>
    </row>
    <row r="112" spans="1:13" x14ac:dyDescent="0.3">
      <c r="A112" s="1">
        <v>41699</v>
      </c>
      <c r="B112">
        <v>158</v>
      </c>
      <c r="C112">
        <v>165.2</v>
      </c>
      <c r="D112">
        <v>163.69999999999999</v>
      </c>
      <c r="E112">
        <v>166.2</v>
      </c>
      <c r="F112">
        <v>145.19999999999999</v>
      </c>
      <c r="G112">
        <v>154.19999999999999</v>
      </c>
      <c r="H112">
        <v>574100</v>
      </c>
      <c r="I112">
        <v>783400</v>
      </c>
      <c r="J112">
        <v>622100</v>
      </c>
      <c r="K112">
        <v>902600</v>
      </c>
      <c r="L112">
        <v>403000</v>
      </c>
      <c r="M112">
        <v>366700</v>
      </c>
    </row>
    <row r="113" spans="1:13" x14ac:dyDescent="0.3">
      <c r="A113" s="1">
        <v>41730</v>
      </c>
      <c r="B113">
        <v>158.80000000000001</v>
      </c>
      <c r="C113">
        <v>166.6</v>
      </c>
      <c r="D113">
        <v>165.4</v>
      </c>
      <c r="E113">
        <v>167.3</v>
      </c>
      <c r="F113">
        <v>145.80000000000001</v>
      </c>
      <c r="G113">
        <v>154.30000000000001</v>
      </c>
      <c r="H113">
        <v>577000</v>
      </c>
      <c r="I113">
        <v>790000</v>
      </c>
      <c r="J113">
        <v>628500</v>
      </c>
      <c r="K113">
        <v>908600</v>
      </c>
      <c r="L113">
        <v>404700</v>
      </c>
      <c r="M113">
        <v>367000</v>
      </c>
    </row>
    <row r="114" spans="1:13" x14ac:dyDescent="0.3">
      <c r="A114" s="1">
        <v>41760</v>
      </c>
      <c r="B114">
        <v>159.69999999999999</v>
      </c>
      <c r="C114">
        <v>167.8</v>
      </c>
      <c r="D114">
        <v>166.5</v>
      </c>
      <c r="E114">
        <v>168.6</v>
      </c>
      <c r="F114">
        <v>146.19999999999999</v>
      </c>
      <c r="G114">
        <v>155.19999999999999</v>
      </c>
      <c r="H114">
        <v>580300</v>
      </c>
      <c r="I114">
        <v>795700</v>
      </c>
      <c r="J114">
        <v>632700</v>
      </c>
      <c r="K114">
        <v>915600</v>
      </c>
      <c r="L114">
        <v>405800</v>
      </c>
      <c r="M114">
        <v>369100</v>
      </c>
    </row>
    <row r="115" spans="1:13" x14ac:dyDescent="0.3">
      <c r="A115" s="1">
        <v>41791</v>
      </c>
      <c r="B115">
        <v>160.5</v>
      </c>
      <c r="C115">
        <v>169.3</v>
      </c>
      <c r="D115">
        <v>167.9</v>
      </c>
      <c r="E115">
        <v>170.1</v>
      </c>
      <c r="F115">
        <v>146.4</v>
      </c>
      <c r="G115">
        <v>155.19999999999999</v>
      </c>
      <c r="H115">
        <v>583200</v>
      </c>
      <c r="I115">
        <v>802800</v>
      </c>
      <c r="J115">
        <v>638000</v>
      </c>
      <c r="K115">
        <v>923800</v>
      </c>
      <c r="L115">
        <v>406300</v>
      </c>
      <c r="M115">
        <v>369100</v>
      </c>
    </row>
    <row r="116" spans="1:13" x14ac:dyDescent="0.3">
      <c r="A116" s="1">
        <v>41821</v>
      </c>
      <c r="B116">
        <v>160.4</v>
      </c>
      <c r="C116">
        <v>169.5</v>
      </c>
      <c r="D116">
        <v>168.2</v>
      </c>
      <c r="E116">
        <v>170.4</v>
      </c>
      <c r="F116">
        <v>146.6</v>
      </c>
      <c r="G116">
        <v>154.5</v>
      </c>
      <c r="H116">
        <v>582800</v>
      </c>
      <c r="I116">
        <v>803800</v>
      </c>
      <c r="J116">
        <v>639200</v>
      </c>
      <c r="K116">
        <v>925400</v>
      </c>
      <c r="L116">
        <v>406900</v>
      </c>
      <c r="M116">
        <v>367400</v>
      </c>
    </row>
    <row r="117" spans="1:13" x14ac:dyDescent="0.3">
      <c r="A117" s="1">
        <v>41852</v>
      </c>
      <c r="B117">
        <v>161</v>
      </c>
      <c r="C117">
        <v>169.9</v>
      </c>
      <c r="D117">
        <v>168.2</v>
      </c>
      <c r="E117">
        <v>171.1</v>
      </c>
      <c r="F117">
        <v>146.6</v>
      </c>
      <c r="G117">
        <v>155.69999999999999</v>
      </c>
      <c r="H117">
        <v>585000</v>
      </c>
      <c r="I117">
        <v>805700</v>
      </c>
      <c r="J117">
        <v>639200</v>
      </c>
      <c r="K117">
        <v>929200</v>
      </c>
      <c r="L117">
        <v>406900</v>
      </c>
      <c r="M117">
        <v>370300</v>
      </c>
    </row>
    <row r="118" spans="1:13" x14ac:dyDescent="0.3">
      <c r="A118" s="1">
        <v>41883</v>
      </c>
      <c r="B118">
        <v>161.30000000000001</v>
      </c>
      <c r="C118">
        <v>170.6</v>
      </c>
      <c r="D118">
        <v>168.6</v>
      </c>
      <c r="E118">
        <v>171.9</v>
      </c>
      <c r="F118">
        <v>147.5</v>
      </c>
      <c r="G118">
        <v>155.30000000000001</v>
      </c>
      <c r="H118">
        <v>586100</v>
      </c>
      <c r="I118">
        <v>809000</v>
      </c>
      <c r="J118">
        <v>640700</v>
      </c>
      <c r="K118">
        <v>933500</v>
      </c>
      <c r="L118">
        <v>409400</v>
      </c>
      <c r="M118">
        <v>369300</v>
      </c>
    </row>
    <row r="119" spans="1:13" x14ac:dyDescent="0.3">
      <c r="A119" s="1">
        <v>41913</v>
      </c>
      <c r="B119">
        <v>162.1</v>
      </c>
      <c r="C119">
        <v>171.8</v>
      </c>
      <c r="D119">
        <v>169.7</v>
      </c>
      <c r="E119">
        <v>173.2</v>
      </c>
      <c r="F119">
        <v>148</v>
      </c>
      <c r="G119">
        <v>155.80000000000001</v>
      </c>
      <c r="H119">
        <v>589000</v>
      </c>
      <c r="I119">
        <v>814700</v>
      </c>
      <c r="J119">
        <v>644900</v>
      </c>
      <c r="K119">
        <v>940600</v>
      </c>
      <c r="L119">
        <v>410800</v>
      </c>
      <c r="M119">
        <v>370500</v>
      </c>
    </row>
    <row r="120" spans="1:13" x14ac:dyDescent="0.3">
      <c r="A120" s="1">
        <v>41944</v>
      </c>
      <c r="B120">
        <v>162.4</v>
      </c>
      <c r="C120">
        <v>172.3</v>
      </c>
      <c r="D120">
        <v>169.4</v>
      </c>
      <c r="E120">
        <v>174.2</v>
      </c>
      <c r="F120">
        <v>148.69999999999999</v>
      </c>
      <c r="G120">
        <v>155.4</v>
      </c>
      <c r="H120">
        <v>590100</v>
      </c>
      <c r="I120">
        <v>817100</v>
      </c>
      <c r="J120">
        <v>643700</v>
      </c>
      <c r="K120">
        <v>946000</v>
      </c>
      <c r="L120">
        <v>412700</v>
      </c>
      <c r="M120">
        <v>369600</v>
      </c>
    </row>
    <row r="121" spans="1:13" x14ac:dyDescent="0.3">
      <c r="A121" s="1">
        <v>41974</v>
      </c>
      <c r="B121">
        <v>162.5</v>
      </c>
      <c r="C121">
        <v>172.6</v>
      </c>
      <c r="D121">
        <v>170.2</v>
      </c>
      <c r="E121">
        <v>174.3</v>
      </c>
      <c r="F121">
        <v>147.30000000000001</v>
      </c>
      <c r="G121">
        <v>155.9</v>
      </c>
      <c r="H121">
        <v>590400</v>
      </c>
      <c r="I121">
        <v>818500</v>
      </c>
      <c r="J121">
        <v>646800</v>
      </c>
      <c r="K121">
        <v>946600</v>
      </c>
      <c r="L121">
        <v>408800</v>
      </c>
      <c r="M121">
        <v>370800</v>
      </c>
    </row>
    <row r="122" spans="1:13" x14ac:dyDescent="0.3">
      <c r="A122" s="1">
        <v>42005</v>
      </c>
      <c r="B122">
        <v>163.1</v>
      </c>
      <c r="C122">
        <v>173.6</v>
      </c>
      <c r="D122">
        <v>170.7</v>
      </c>
      <c r="E122">
        <v>175.5</v>
      </c>
      <c r="F122">
        <v>148.1</v>
      </c>
      <c r="G122">
        <v>155.80000000000001</v>
      </c>
      <c r="H122">
        <v>592600</v>
      </c>
      <c r="I122">
        <v>823200</v>
      </c>
      <c r="J122">
        <v>648700</v>
      </c>
      <c r="K122">
        <v>953100</v>
      </c>
      <c r="L122">
        <v>411000</v>
      </c>
      <c r="M122">
        <v>370500</v>
      </c>
    </row>
    <row r="123" spans="1:13" x14ac:dyDescent="0.3">
      <c r="A123" s="1">
        <v>42036</v>
      </c>
      <c r="B123">
        <v>165.1</v>
      </c>
      <c r="C123">
        <v>176.4</v>
      </c>
      <c r="D123">
        <v>173.4</v>
      </c>
      <c r="E123">
        <v>178.5</v>
      </c>
      <c r="F123">
        <v>149.4</v>
      </c>
      <c r="G123">
        <v>157</v>
      </c>
      <c r="H123">
        <v>599900</v>
      </c>
      <c r="I123">
        <v>836500</v>
      </c>
      <c r="J123">
        <v>658900</v>
      </c>
      <c r="K123">
        <v>969400</v>
      </c>
      <c r="L123">
        <v>414600</v>
      </c>
      <c r="M123">
        <v>373400</v>
      </c>
    </row>
    <row r="124" spans="1:13" x14ac:dyDescent="0.3">
      <c r="A124" s="1">
        <v>42064</v>
      </c>
      <c r="B124">
        <v>167.8</v>
      </c>
      <c r="C124">
        <v>180.1</v>
      </c>
      <c r="D124">
        <v>177.2</v>
      </c>
      <c r="E124">
        <v>182</v>
      </c>
      <c r="F124">
        <v>151.19999999999999</v>
      </c>
      <c r="G124">
        <v>159</v>
      </c>
      <c r="H124">
        <v>609700</v>
      </c>
      <c r="I124">
        <v>854000</v>
      </c>
      <c r="J124">
        <v>673400</v>
      </c>
      <c r="K124">
        <v>988400</v>
      </c>
      <c r="L124">
        <v>419600</v>
      </c>
      <c r="M124">
        <v>378100</v>
      </c>
    </row>
    <row r="125" spans="1:13" x14ac:dyDescent="0.3">
      <c r="A125" s="1">
        <v>42095</v>
      </c>
      <c r="B125">
        <v>170.3</v>
      </c>
      <c r="C125">
        <v>183.6</v>
      </c>
      <c r="D125">
        <v>181.4</v>
      </c>
      <c r="E125">
        <v>185</v>
      </c>
      <c r="F125">
        <v>152.30000000000001</v>
      </c>
      <c r="G125">
        <v>160.6</v>
      </c>
      <c r="H125">
        <v>618800</v>
      </c>
      <c r="I125">
        <v>870600</v>
      </c>
      <c r="J125">
        <v>689300</v>
      </c>
      <c r="K125">
        <v>1004700</v>
      </c>
      <c r="L125">
        <v>422700</v>
      </c>
      <c r="M125">
        <v>381900</v>
      </c>
    </row>
    <row r="126" spans="1:13" x14ac:dyDescent="0.3">
      <c r="A126" s="1">
        <v>42125</v>
      </c>
      <c r="B126">
        <v>172.9</v>
      </c>
      <c r="C126">
        <v>187.3</v>
      </c>
      <c r="D126">
        <v>184.9</v>
      </c>
      <c r="E126">
        <v>188.9</v>
      </c>
      <c r="F126">
        <v>154.4</v>
      </c>
      <c r="G126">
        <v>161.80000000000001</v>
      </c>
      <c r="H126">
        <v>628200</v>
      </c>
      <c r="I126">
        <v>888200</v>
      </c>
      <c r="J126">
        <v>702600</v>
      </c>
      <c r="K126">
        <v>1025900</v>
      </c>
      <c r="L126">
        <v>428500</v>
      </c>
      <c r="M126">
        <v>384800</v>
      </c>
    </row>
    <row r="127" spans="1:13" x14ac:dyDescent="0.3">
      <c r="A127" s="1">
        <v>42156</v>
      </c>
      <c r="B127">
        <v>175</v>
      </c>
      <c r="C127">
        <v>190.4</v>
      </c>
      <c r="D127">
        <v>187.9</v>
      </c>
      <c r="E127">
        <v>192</v>
      </c>
      <c r="F127">
        <v>155.4</v>
      </c>
      <c r="G127">
        <v>162.9</v>
      </c>
      <c r="H127">
        <v>635900</v>
      </c>
      <c r="I127">
        <v>902900</v>
      </c>
      <c r="J127">
        <v>714000</v>
      </c>
      <c r="K127">
        <v>1042700</v>
      </c>
      <c r="L127">
        <v>431300</v>
      </c>
      <c r="M127">
        <v>387400</v>
      </c>
    </row>
    <row r="128" spans="1:13" x14ac:dyDescent="0.3">
      <c r="A128" s="1">
        <v>42186</v>
      </c>
      <c r="B128">
        <v>176.8</v>
      </c>
      <c r="C128">
        <v>193.7</v>
      </c>
      <c r="D128">
        <v>191.2</v>
      </c>
      <c r="E128">
        <v>195.3</v>
      </c>
      <c r="F128">
        <v>156.4</v>
      </c>
      <c r="G128">
        <v>163.1</v>
      </c>
      <c r="H128">
        <v>642400</v>
      </c>
      <c r="I128">
        <v>918500</v>
      </c>
      <c r="J128">
        <v>726600</v>
      </c>
      <c r="K128">
        <v>1060600</v>
      </c>
      <c r="L128">
        <v>434100</v>
      </c>
      <c r="M128">
        <v>387900</v>
      </c>
    </row>
    <row r="129" spans="1:13" x14ac:dyDescent="0.3">
      <c r="A129" s="1">
        <v>42217</v>
      </c>
      <c r="B129">
        <v>178.8</v>
      </c>
      <c r="C129">
        <v>196.6</v>
      </c>
      <c r="D129">
        <v>194</v>
      </c>
      <c r="E129">
        <v>198.2</v>
      </c>
      <c r="F129">
        <v>156.9</v>
      </c>
      <c r="G129">
        <v>164.6</v>
      </c>
      <c r="H129">
        <v>649700</v>
      </c>
      <c r="I129">
        <v>932300</v>
      </c>
      <c r="J129">
        <v>737200</v>
      </c>
      <c r="K129">
        <v>1076400</v>
      </c>
      <c r="L129">
        <v>435500</v>
      </c>
      <c r="M129">
        <v>391500</v>
      </c>
    </row>
    <row r="130" spans="1:13" x14ac:dyDescent="0.3">
      <c r="A130" s="1">
        <v>42248</v>
      </c>
      <c r="B130">
        <v>181.8</v>
      </c>
      <c r="C130">
        <v>199.7</v>
      </c>
      <c r="D130">
        <v>196.9</v>
      </c>
      <c r="E130">
        <v>201.5</v>
      </c>
      <c r="F130">
        <v>158.19999999999999</v>
      </c>
      <c r="G130">
        <v>168.2</v>
      </c>
      <c r="H130">
        <v>660600</v>
      </c>
      <c r="I130">
        <v>947000</v>
      </c>
      <c r="J130">
        <v>748200</v>
      </c>
      <c r="K130">
        <v>1094300</v>
      </c>
      <c r="L130">
        <v>439100</v>
      </c>
      <c r="M130">
        <v>400000</v>
      </c>
    </row>
    <row r="131" spans="1:13" x14ac:dyDescent="0.3">
      <c r="A131" s="1">
        <v>42278</v>
      </c>
      <c r="B131">
        <v>184.7</v>
      </c>
      <c r="C131">
        <v>202.7</v>
      </c>
      <c r="D131">
        <v>200.1</v>
      </c>
      <c r="E131">
        <v>204.3</v>
      </c>
      <c r="F131">
        <v>160.5</v>
      </c>
      <c r="G131">
        <v>171.4</v>
      </c>
      <c r="H131">
        <v>671100</v>
      </c>
      <c r="I131">
        <v>961200</v>
      </c>
      <c r="J131">
        <v>760400</v>
      </c>
      <c r="K131">
        <v>1109500</v>
      </c>
      <c r="L131">
        <v>445400</v>
      </c>
      <c r="M131">
        <v>407600</v>
      </c>
    </row>
    <row r="132" spans="1:13" x14ac:dyDescent="0.3">
      <c r="A132" s="1">
        <v>42309</v>
      </c>
      <c r="B132">
        <v>188.3</v>
      </c>
      <c r="C132">
        <v>207.1</v>
      </c>
      <c r="D132">
        <v>204.9</v>
      </c>
      <c r="E132">
        <v>208.5</v>
      </c>
      <c r="F132">
        <v>162.69999999999999</v>
      </c>
      <c r="G132">
        <v>174.6</v>
      </c>
      <c r="H132">
        <v>684200</v>
      </c>
      <c r="I132">
        <v>982100</v>
      </c>
      <c r="J132">
        <v>778600</v>
      </c>
      <c r="K132">
        <v>1132300</v>
      </c>
      <c r="L132">
        <v>451600</v>
      </c>
      <c r="M132">
        <v>415200</v>
      </c>
    </row>
    <row r="133" spans="1:13" x14ac:dyDescent="0.3">
      <c r="A133" s="1">
        <v>42339</v>
      </c>
      <c r="B133">
        <v>190.5</v>
      </c>
      <c r="C133">
        <v>210.7</v>
      </c>
      <c r="D133">
        <v>209.2</v>
      </c>
      <c r="E133">
        <v>211.6</v>
      </c>
      <c r="F133">
        <v>163.80000000000001</v>
      </c>
      <c r="G133">
        <v>175.2</v>
      </c>
      <c r="H133">
        <v>692200</v>
      </c>
      <c r="I133">
        <v>999100</v>
      </c>
      <c r="J133">
        <v>795000</v>
      </c>
      <c r="K133">
        <v>1149100</v>
      </c>
      <c r="L133">
        <v>454600</v>
      </c>
      <c r="M133">
        <v>416700</v>
      </c>
    </row>
    <row r="134" spans="1:13" x14ac:dyDescent="0.3">
      <c r="A134" s="1">
        <v>42370</v>
      </c>
      <c r="B134">
        <v>194.4</v>
      </c>
      <c r="C134">
        <v>215.5</v>
      </c>
      <c r="D134">
        <v>213.4</v>
      </c>
      <c r="E134">
        <v>216.9</v>
      </c>
      <c r="F134">
        <v>166.6</v>
      </c>
      <c r="G134">
        <v>178.4</v>
      </c>
      <c r="H134">
        <v>706400</v>
      </c>
      <c r="I134">
        <v>1021900</v>
      </c>
      <c r="J134">
        <v>810900</v>
      </c>
      <c r="K134">
        <v>1177900</v>
      </c>
      <c r="L134">
        <v>462400</v>
      </c>
      <c r="M134">
        <v>424300</v>
      </c>
    </row>
    <row r="135" spans="1:13" x14ac:dyDescent="0.3">
      <c r="A135" s="1">
        <v>42401</v>
      </c>
      <c r="B135">
        <v>200.5</v>
      </c>
      <c r="C135">
        <v>222.4</v>
      </c>
      <c r="D135">
        <v>220</v>
      </c>
      <c r="E135">
        <v>224</v>
      </c>
      <c r="F135">
        <v>172</v>
      </c>
      <c r="G135">
        <v>183.7</v>
      </c>
      <c r="H135">
        <v>728500</v>
      </c>
      <c r="I135">
        <v>1054600</v>
      </c>
      <c r="J135">
        <v>836000</v>
      </c>
      <c r="K135">
        <v>1216500</v>
      </c>
      <c r="L135">
        <v>477400</v>
      </c>
      <c r="M135">
        <v>436900</v>
      </c>
    </row>
    <row r="136" spans="1:13" x14ac:dyDescent="0.3">
      <c r="A136" s="1">
        <v>42430</v>
      </c>
      <c r="B136">
        <v>206.3</v>
      </c>
      <c r="C136">
        <v>229.7</v>
      </c>
      <c r="D136">
        <v>226.9</v>
      </c>
      <c r="E136">
        <v>231.4</v>
      </c>
      <c r="F136">
        <v>177.3</v>
      </c>
      <c r="G136">
        <v>187.4</v>
      </c>
      <c r="H136">
        <v>749600</v>
      </c>
      <c r="I136">
        <v>1089200</v>
      </c>
      <c r="J136">
        <v>862300</v>
      </c>
      <c r="K136">
        <v>1256700</v>
      </c>
      <c r="L136">
        <v>492100</v>
      </c>
      <c r="M136">
        <v>445700</v>
      </c>
    </row>
    <row r="137" spans="1:13" x14ac:dyDescent="0.3">
      <c r="A137" s="1">
        <v>42461</v>
      </c>
      <c r="B137">
        <v>213.6</v>
      </c>
      <c r="C137">
        <v>239.6</v>
      </c>
      <c r="D137">
        <v>235.9</v>
      </c>
      <c r="E137">
        <v>242</v>
      </c>
      <c r="F137">
        <v>182.4</v>
      </c>
      <c r="G137">
        <v>192.2</v>
      </c>
      <c r="H137">
        <v>776100</v>
      </c>
      <c r="I137">
        <v>1136200</v>
      </c>
      <c r="J137">
        <v>896500</v>
      </c>
      <c r="K137">
        <v>1314200</v>
      </c>
      <c r="L137">
        <v>506200</v>
      </c>
      <c r="M137">
        <v>457100</v>
      </c>
    </row>
    <row r="138" spans="1:13" x14ac:dyDescent="0.3">
      <c r="A138" s="1">
        <v>42491</v>
      </c>
      <c r="B138">
        <v>224.6</v>
      </c>
      <c r="C138">
        <v>256.8</v>
      </c>
      <c r="D138">
        <v>256.5</v>
      </c>
      <c r="E138">
        <v>257</v>
      </c>
      <c r="F138">
        <v>189.1</v>
      </c>
      <c r="G138">
        <v>196.6</v>
      </c>
      <c r="H138">
        <v>816100</v>
      </c>
      <c r="I138">
        <v>1217800</v>
      </c>
      <c r="J138">
        <v>974700</v>
      </c>
      <c r="K138">
        <v>1395700</v>
      </c>
      <c r="L138">
        <v>524800</v>
      </c>
      <c r="M138">
        <v>467600</v>
      </c>
    </row>
    <row r="139" spans="1:13" x14ac:dyDescent="0.3">
      <c r="A139" s="1">
        <v>42522</v>
      </c>
      <c r="B139">
        <v>231.7</v>
      </c>
      <c r="C139">
        <v>264.60000000000002</v>
      </c>
      <c r="D139">
        <v>264.60000000000002</v>
      </c>
      <c r="E139">
        <v>264.5</v>
      </c>
      <c r="F139">
        <v>196.4</v>
      </c>
      <c r="G139">
        <v>203.2</v>
      </c>
      <c r="H139">
        <v>841900</v>
      </c>
      <c r="I139">
        <v>1254700</v>
      </c>
      <c r="J139">
        <v>1005500</v>
      </c>
      <c r="K139">
        <v>1436400</v>
      </c>
      <c r="L139">
        <v>545100</v>
      </c>
      <c r="M139">
        <v>483300</v>
      </c>
    </row>
    <row r="140" spans="1:13" x14ac:dyDescent="0.3">
      <c r="A140" s="1">
        <v>42552</v>
      </c>
      <c r="B140">
        <v>235.9</v>
      </c>
      <c r="C140">
        <v>268.3</v>
      </c>
      <c r="D140">
        <v>268.3</v>
      </c>
      <c r="E140">
        <v>268.39999999999998</v>
      </c>
      <c r="F140">
        <v>202</v>
      </c>
      <c r="G140">
        <v>207.6</v>
      </c>
      <c r="H140">
        <v>857100</v>
      </c>
      <c r="I140">
        <v>1272300</v>
      </c>
      <c r="J140">
        <v>1019600</v>
      </c>
      <c r="K140">
        <v>1457600</v>
      </c>
      <c r="L140">
        <v>560600</v>
      </c>
      <c r="M140">
        <v>493700</v>
      </c>
    </row>
    <row r="141" spans="1:13" x14ac:dyDescent="0.3">
      <c r="A141" s="1">
        <v>42583</v>
      </c>
      <c r="B141">
        <v>237.2</v>
      </c>
      <c r="C141">
        <v>268.60000000000002</v>
      </c>
      <c r="D141">
        <v>268</v>
      </c>
      <c r="E141">
        <v>269.10000000000002</v>
      </c>
      <c r="F141">
        <v>204.7</v>
      </c>
      <c r="G141">
        <v>210.1</v>
      </c>
      <c r="H141">
        <v>861900</v>
      </c>
      <c r="I141">
        <v>1273700</v>
      </c>
      <c r="J141">
        <v>1018400</v>
      </c>
      <c r="K141">
        <v>1461400</v>
      </c>
      <c r="L141">
        <v>568100</v>
      </c>
      <c r="M141">
        <v>499700</v>
      </c>
    </row>
    <row r="142" spans="1:13" x14ac:dyDescent="0.3">
      <c r="A142" s="1">
        <v>42614</v>
      </c>
      <c r="B142">
        <v>236</v>
      </c>
      <c r="C142">
        <v>266.89999999999998</v>
      </c>
      <c r="D142">
        <v>265.8</v>
      </c>
      <c r="E142">
        <v>267.60000000000002</v>
      </c>
      <c r="F142">
        <v>204.6</v>
      </c>
      <c r="G142">
        <v>209.6</v>
      </c>
      <c r="H142">
        <v>857500</v>
      </c>
      <c r="I142">
        <v>1265600</v>
      </c>
      <c r="J142">
        <v>1010100</v>
      </c>
      <c r="K142">
        <v>1453300</v>
      </c>
      <c r="L142">
        <v>567800</v>
      </c>
      <c r="M142">
        <v>498500</v>
      </c>
    </row>
    <row r="143" spans="1:13" x14ac:dyDescent="0.3">
      <c r="A143" s="1">
        <v>42644</v>
      </c>
      <c r="B143">
        <v>234.2</v>
      </c>
      <c r="C143">
        <v>263.2</v>
      </c>
      <c r="D143">
        <v>262.3</v>
      </c>
      <c r="E143">
        <v>263.8</v>
      </c>
      <c r="F143">
        <v>203.6</v>
      </c>
      <c r="G143">
        <v>210.2</v>
      </c>
      <c r="H143">
        <v>851000</v>
      </c>
      <c r="I143">
        <v>1248100</v>
      </c>
      <c r="J143">
        <v>996800</v>
      </c>
      <c r="K143">
        <v>1432600</v>
      </c>
      <c r="L143">
        <v>565100</v>
      </c>
      <c r="M143">
        <v>499900</v>
      </c>
    </row>
    <row r="144" spans="1:13" x14ac:dyDescent="0.3">
      <c r="A144" s="1">
        <v>42675</v>
      </c>
      <c r="B144">
        <v>232.4</v>
      </c>
      <c r="C144">
        <v>258.8</v>
      </c>
      <c r="D144">
        <v>257.60000000000002</v>
      </c>
      <c r="E144">
        <v>259.5</v>
      </c>
      <c r="F144">
        <v>204.6</v>
      </c>
      <c r="G144">
        <v>211</v>
      </c>
      <c r="H144">
        <v>844400</v>
      </c>
      <c r="I144">
        <v>1227200</v>
      </c>
      <c r="J144">
        <v>978900</v>
      </c>
      <c r="K144">
        <v>1409300</v>
      </c>
      <c r="L144">
        <v>567800</v>
      </c>
      <c r="M144">
        <v>501800</v>
      </c>
    </row>
    <row r="145" spans="1:13" x14ac:dyDescent="0.3">
      <c r="A145" s="1">
        <v>42705</v>
      </c>
      <c r="B145">
        <v>229.8</v>
      </c>
      <c r="C145">
        <v>254.9</v>
      </c>
      <c r="D145">
        <v>253.7</v>
      </c>
      <c r="E145">
        <v>255.8</v>
      </c>
      <c r="F145">
        <v>201.9</v>
      </c>
      <c r="G145">
        <v>210.3</v>
      </c>
      <c r="H145">
        <v>835000</v>
      </c>
      <c r="I145">
        <v>1208700</v>
      </c>
      <c r="J145">
        <v>964100</v>
      </c>
      <c r="K145">
        <v>1389200</v>
      </c>
      <c r="L145">
        <v>560300</v>
      </c>
      <c r="M145">
        <v>500100</v>
      </c>
    </row>
    <row r="146" spans="1:13" x14ac:dyDescent="0.3">
      <c r="A146" s="1">
        <v>42736</v>
      </c>
      <c r="B146">
        <v>229.8</v>
      </c>
      <c r="C146">
        <v>253.7</v>
      </c>
      <c r="D146">
        <v>251.8</v>
      </c>
      <c r="E146">
        <v>255</v>
      </c>
      <c r="F146">
        <v>203.5</v>
      </c>
      <c r="G146">
        <v>211.4</v>
      </c>
      <c r="H146">
        <v>835000</v>
      </c>
      <c r="I146">
        <v>1203100</v>
      </c>
      <c r="J146">
        <v>956900</v>
      </c>
      <c r="K146">
        <v>1384800</v>
      </c>
      <c r="L146">
        <v>564800</v>
      </c>
      <c r="M146">
        <v>502800</v>
      </c>
    </row>
    <row r="147" spans="1:13" x14ac:dyDescent="0.3">
      <c r="A147" s="1">
        <v>42767</v>
      </c>
      <c r="B147">
        <v>232.5</v>
      </c>
      <c r="C147">
        <v>254.3</v>
      </c>
      <c r="D147">
        <v>252</v>
      </c>
      <c r="E147">
        <v>255.8</v>
      </c>
      <c r="F147">
        <v>205.5</v>
      </c>
      <c r="G147">
        <v>217.5</v>
      </c>
      <c r="H147">
        <v>844800</v>
      </c>
      <c r="I147">
        <v>1205900</v>
      </c>
      <c r="J147">
        <v>957600</v>
      </c>
      <c r="K147">
        <v>1389200</v>
      </c>
      <c r="L147">
        <v>570300</v>
      </c>
      <c r="M147">
        <v>517300</v>
      </c>
    </row>
    <row r="148" spans="1:13" x14ac:dyDescent="0.3">
      <c r="A148" s="1">
        <v>42795</v>
      </c>
      <c r="B148">
        <v>236.7</v>
      </c>
      <c r="C148">
        <v>257.39999999999998</v>
      </c>
      <c r="D148">
        <v>256.60000000000002</v>
      </c>
      <c r="E148">
        <v>258</v>
      </c>
      <c r="F148">
        <v>210.3</v>
      </c>
      <c r="G148">
        <v>223.2</v>
      </c>
      <c r="H148">
        <v>860100</v>
      </c>
      <c r="I148">
        <v>1220600</v>
      </c>
      <c r="J148">
        <v>975100</v>
      </c>
      <c r="K148">
        <v>1401100</v>
      </c>
      <c r="L148">
        <v>583700</v>
      </c>
      <c r="M148">
        <v>530800</v>
      </c>
    </row>
    <row r="149" spans="1:13" x14ac:dyDescent="0.3">
      <c r="A149" s="1">
        <v>42826</v>
      </c>
      <c r="B149">
        <v>242.6</v>
      </c>
      <c r="C149">
        <v>263</v>
      </c>
      <c r="D149">
        <v>262.60000000000002</v>
      </c>
      <c r="E149">
        <v>263.3</v>
      </c>
      <c r="F149">
        <v>215.7</v>
      </c>
      <c r="G149">
        <v>229.9</v>
      </c>
      <c r="H149">
        <v>881500</v>
      </c>
      <c r="I149">
        <v>1247200</v>
      </c>
      <c r="J149">
        <v>997900</v>
      </c>
      <c r="K149">
        <v>1429900</v>
      </c>
      <c r="L149">
        <v>598600</v>
      </c>
      <c r="M149">
        <v>546800</v>
      </c>
    </row>
    <row r="150" spans="1:13" x14ac:dyDescent="0.3">
      <c r="A150" s="1">
        <v>42856</v>
      </c>
      <c r="B150">
        <v>249.3</v>
      </c>
      <c r="C150">
        <v>270.2</v>
      </c>
      <c r="D150">
        <v>271.10000000000002</v>
      </c>
      <c r="E150">
        <v>269.60000000000002</v>
      </c>
      <c r="F150">
        <v>221.2</v>
      </c>
      <c r="G150">
        <v>236.9</v>
      </c>
      <c r="H150">
        <v>905800</v>
      </c>
      <c r="I150">
        <v>1281300</v>
      </c>
      <c r="J150">
        <v>1030200</v>
      </c>
      <c r="K150">
        <v>1464100</v>
      </c>
      <c r="L150">
        <v>613900</v>
      </c>
      <c r="M150">
        <v>563400</v>
      </c>
    </row>
    <row r="151" spans="1:13" x14ac:dyDescent="0.3">
      <c r="A151" s="1">
        <v>42887</v>
      </c>
      <c r="B151">
        <v>254</v>
      </c>
      <c r="C151">
        <v>274.2</v>
      </c>
      <c r="D151">
        <v>276.10000000000002</v>
      </c>
      <c r="E151">
        <v>272.89999999999998</v>
      </c>
      <c r="F151">
        <v>224.4</v>
      </c>
      <c r="G151">
        <v>243.2</v>
      </c>
      <c r="H151">
        <v>922900</v>
      </c>
      <c r="I151">
        <v>1300300</v>
      </c>
      <c r="J151">
        <v>1049200</v>
      </c>
      <c r="K151">
        <v>1482000</v>
      </c>
      <c r="L151">
        <v>622800</v>
      </c>
      <c r="M151">
        <v>578400</v>
      </c>
    </row>
    <row r="152" spans="1:13" x14ac:dyDescent="0.3">
      <c r="A152" s="1">
        <v>42917</v>
      </c>
      <c r="B152">
        <v>260.5</v>
      </c>
      <c r="C152">
        <v>280.10000000000002</v>
      </c>
      <c r="D152">
        <v>282.7</v>
      </c>
      <c r="E152">
        <v>278.39999999999998</v>
      </c>
      <c r="F152">
        <v>231.2</v>
      </c>
      <c r="G152">
        <v>250.5</v>
      </c>
      <c r="H152">
        <v>946500</v>
      </c>
      <c r="I152">
        <v>1328200</v>
      </c>
      <c r="J152">
        <v>1074300</v>
      </c>
      <c r="K152">
        <v>1511900</v>
      </c>
      <c r="L152">
        <v>641700</v>
      </c>
      <c r="M152">
        <v>595700</v>
      </c>
    </row>
    <row r="153" spans="1:13" x14ac:dyDescent="0.3">
      <c r="A153" s="1">
        <v>42948</v>
      </c>
      <c r="B153">
        <v>263.2</v>
      </c>
      <c r="C153">
        <v>281.39999999999998</v>
      </c>
      <c r="D153">
        <v>284.39999999999998</v>
      </c>
      <c r="E153">
        <v>279.3</v>
      </c>
      <c r="F153">
        <v>234.9</v>
      </c>
      <c r="G153">
        <v>254.7</v>
      </c>
      <c r="H153">
        <v>956300</v>
      </c>
      <c r="I153">
        <v>1334400</v>
      </c>
      <c r="J153">
        <v>1080800</v>
      </c>
      <c r="K153">
        <v>1516800</v>
      </c>
      <c r="L153">
        <v>651900</v>
      </c>
      <c r="M153">
        <v>605700</v>
      </c>
    </row>
    <row r="154" spans="1:13" x14ac:dyDescent="0.3">
      <c r="A154" s="1">
        <v>42979</v>
      </c>
      <c r="B154">
        <v>264.89999999999998</v>
      </c>
      <c r="C154">
        <v>281.3</v>
      </c>
      <c r="D154">
        <v>284.5</v>
      </c>
      <c r="E154">
        <v>279.10000000000002</v>
      </c>
      <c r="F154">
        <v>236.9</v>
      </c>
      <c r="G154">
        <v>258.60000000000002</v>
      </c>
      <c r="H154">
        <v>962500</v>
      </c>
      <c r="I154">
        <v>1333900</v>
      </c>
      <c r="J154">
        <v>1081100</v>
      </c>
      <c r="K154">
        <v>1515700</v>
      </c>
      <c r="L154">
        <v>657500</v>
      </c>
      <c r="M154">
        <v>615000</v>
      </c>
    </row>
    <row r="155" spans="1:13" x14ac:dyDescent="0.3">
      <c r="A155" s="1">
        <v>43009</v>
      </c>
      <c r="B155">
        <v>266.3</v>
      </c>
      <c r="C155">
        <v>280.3</v>
      </c>
      <c r="D155">
        <v>283.60000000000002</v>
      </c>
      <c r="E155">
        <v>278</v>
      </c>
      <c r="F155">
        <v>239</v>
      </c>
      <c r="G155">
        <v>262.89999999999998</v>
      </c>
      <c r="H155">
        <v>967600</v>
      </c>
      <c r="I155">
        <v>1329200</v>
      </c>
      <c r="J155">
        <v>1077700</v>
      </c>
      <c r="K155">
        <v>1509700</v>
      </c>
      <c r="L155">
        <v>663300</v>
      </c>
      <c r="M155">
        <v>625200</v>
      </c>
    </row>
    <row r="156" spans="1:13" x14ac:dyDescent="0.3">
      <c r="A156" s="1">
        <v>43040</v>
      </c>
      <c r="B156">
        <v>267.8</v>
      </c>
      <c r="C156">
        <v>280</v>
      </c>
      <c r="D156">
        <v>282.7</v>
      </c>
      <c r="E156">
        <v>278.10000000000002</v>
      </c>
      <c r="F156">
        <v>240.1</v>
      </c>
      <c r="G156">
        <v>266.5</v>
      </c>
      <c r="H156">
        <v>973100</v>
      </c>
      <c r="I156">
        <v>1327800</v>
      </c>
      <c r="J156">
        <v>1074300</v>
      </c>
      <c r="K156">
        <v>1510300</v>
      </c>
      <c r="L156">
        <v>666400</v>
      </c>
      <c r="M156">
        <v>633800</v>
      </c>
    </row>
    <row r="157" spans="1:13" x14ac:dyDescent="0.3">
      <c r="A157" s="1">
        <v>43070</v>
      </c>
      <c r="B157">
        <v>269.60000000000002</v>
      </c>
      <c r="C157">
        <v>280.3</v>
      </c>
      <c r="D157">
        <v>282.60000000000002</v>
      </c>
      <c r="E157">
        <v>278.60000000000002</v>
      </c>
      <c r="F157">
        <v>241.8</v>
      </c>
      <c r="G157">
        <v>270.3</v>
      </c>
      <c r="H157">
        <v>979600</v>
      </c>
      <c r="I157">
        <v>1329200</v>
      </c>
      <c r="J157">
        <v>1073900</v>
      </c>
      <c r="K157">
        <v>1513000</v>
      </c>
      <c r="L157">
        <v>671100</v>
      </c>
      <c r="M157">
        <v>642800</v>
      </c>
    </row>
    <row r="158" spans="1:13" x14ac:dyDescent="0.3">
      <c r="A158" s="1">
        <v>43101</v>
      </c>
      <c r="B158">
        <v>272.39999999999998</v>
      </c>
      <c r="C158">
        <v>280.8</v>
      </c>
      <c r="D158">
        <v>283</v>
      </c>
      <c r="E158">
        <v>279.3</v>
      </c>
      <c r="F158">
        <v>244.1</v>
      </c>
      <c r="G158">
        <v>275.8</v>
      </c>
      <c r="H158">
        <v>989800</v>
      </c>
      <c r="I158">
        <v>1331600</v>
      </c>
      <c r="J158">
        <v>1075400</v>
      </c>
      <c r="K158">
        <v>1516800</v>
      </c>
      <c r="L158">
        <v>677500</v>
      </c>
      <c r="M158">
        <v>655900</v>
      </c>
    </row>
    <row r="159" spans="1:13" x14ac:dyDescent="0.3">
      <c r="A159" s="1">
        <v>43132</v>
      </c>
      <c r="B159">
        <v>277</v>
      </c>
      <c r="C159">
        <v>282.2</v>
      </c>
      <c r="D159">
        <v>284.7</v>
      </c>
      <c r="E159">
        <v>280.3</v>
      </c>
      <c r="F159">
        <v>248.5</v>
      </c>
      <c r="G159">
        <v>284.2</v>
      </c>
      <c r="H159">
        <v>1006500</v>
      </c>
      <c r="I159">
        <v>1338200</v>
      </c>
      <c r="J159">
        <v>1081900</v>
      </c>
      <c r="K159">
        <v>1522200</v>
      </c>
      <c r="L159">
        <v>689700</v>
      </c>
      <c r="M159">
        <v>675900</v>
      </c>
    </row>
    <row r="160" spans="1:13" x14ac:dyDescent="0.3">
      <c r="A160" s="1">
        <v>43160</v>
      </c>
      <c r="B160">
        <v>281.10000000000002</v>
      </c>
      <c r="C160">
        <v>283.7</v>
      </c>
      <c r="D160">
        <v>287.2</v>
      </c>
      <c r="E160">
        <v>281.10000000000002</v>
      </c>
      <c r="F160">
        <v>253.7</v>
      </c>
      <c r="G160">
        <v>290.7</v>
      </c>
      <c r="H160">
        <v>1021400</v>
      </c>
      <c r="I160">
        <v>1345300</v>
      </c>
      <c r="J160">
        <v>1091400</v>
      </c>
      <c r="K160">
        <v>1526600</v>
      </c>
      <c r="L160">
        <v>704100</v>
      </c>
      <c r="M160">
        <v>691300</v>
      </c>
    </row>
    <row r="161" spans="1:13" x14ac:dyDescent="0.3">
      <c r="A161" s="1">
        <v>43191</v>
      </c>
      <c r="B161">
        <v>283.3</v>
      </c>
      <c r="C161">
        <v>284.10000000000002</v>
      </c>
      <c r="D161">
        <v>288.39999999999998</v>
      </c>
      <c r="E161">
        <v>281</v>
      </c>
      <c r="F161">
        <v>257.60000000000002</v>
      </c>
      <c r="G161">
        <v>294</v>
      </c>
      <c r="H161">
        <v>1029400</v>
      </c>
      <c r="I161">
        <v>1347200</v>
      </c>
      <c r="J161">
        <v>1096000</v>
      </c>
      <c r="K161">
        <v>1526000</v>
      </c>
      <c r="L161">
        <v>714900</v>
      </c>
      <c r="M161">
        <v>699200</v>
      </c>
    </row>
    <row r="162" spans="1:13" x14ac:dyDescent="0.3">
      <c r="A162" s="1">
        <v>43221</v>
      </c>
      <c r="B162">
        <v>284.7</v>
      </c>
      <c r="C162">
        <v>285.5</v>
      </c>
      <c r="D162">
        <v>291.2</v>
      </c>
      <c r="E162">
        <v>281.3</v>
      </c>
      <c r="F162">
        <v>259.39999999999998</v>
      </c>
      <c r="G162">
        <v>295.3</v>
      </c>
      <c r="H162">
        <v>1034500</v>
      </c>
      <c r="I162">
        <v>1353800</v>
      </c>
      <c r="J162">
        <v>1106600</v>
      </c>
      <c r="K162">
        <v>1527700</v>
      </c>
      <c r="L162">
        <v>719900</v>
      </c>
      <c r="M162">
        <v>702300</v>
      </c>
    </row>
    <row r="163" spans="1:13" x14ac:dyDescent="0.3">
      <c r="A163" s="1">
        <v>43252</v>
      </c>
      <c r="B163">
        <v>284.8</v>
      </c>
      <c r="C163">
        <v>284.39999999999998</v>
      </c>
      <c r="D163">
        <v>290.39999999999998</v>
      </c>
      <c r="E163">
        <v>280</v>
      </c>
      <c r="F163">
        <v>260.5</v>
      </c>
      <c r="G163">
        <v>296.2</v>
      </c>
      <c r="H163">
        <v>1034800</v>
      </c>
      <c r="I163">
        <v>1348600</v>
      </c>
      <c r="J163">
        <v>1103600</v>
      </c>
      <c r="K163">
        <v>1520600</v>
      </c>
      <c r="L163">
        <v>723000</v>
      </c>
      <c r="M163">
        <v>704400</v>
      </c>
    </row>
    <row r="164" spans="1:13" x14ac:dyDescent="0.3">
      <c r="A164" s="1">
        <v>43282</v>
      </c>
      <c r="B164">
        <v>283.60000000000002</v>
      </c>
      <c r="C164">
        <v>282.8</v>
      </c>
      <c r="D164">
        <v>288.89999999999998</v>
      </c>
      <c r="E164">
        <v>278.39999999999998</v>
      </c>
      <c r="F164">
        <v>260.2</v>
      </c>
      <c r="G164">
        <v>294.89999999999998</v>
      </c>
      <c r="H164">
        <v>1030500</v>
      </c>
      <c r="I164">
        <v>1341000</v>
      </c>
      <c r="J164">
        <v>1097900</v>
      </c>
      <c r="K164">
        <v>1511900</v>
      </c>
      <c r="L164">
        <v>722200</v>
      </c>
      <c r="M164">
        <v>701300</v>
      </c>
    </row>
    <row r="165" spans="1:13" x14ac:dyDescent="0.3">
      <c r="A165" s="1">
        <v>43313</v>
      </c>
      <c r="B165">
        <v>279.60000000000002</v>
      </c>
      <c r="C165">
        <v>278.8</v>
      </c>
      <c r="D165">
        <v>284.89999999999998</v>
      </c>
      <c r="E165">
        <v>274.39999999999998</v>
      </c>
      <c r="F165">
        <v>256.7</v>
      </c>
      <c r="G165">
        <v>290.7</v>
      </c>
      <c r="H165">
        <v>1015900</v>
      </c>
      <c r="I165">
        <v>1322100</v>
      </c>
      <c r="J165">
        <v>1082700</v>
      </c>
      <c r="K165">
        <v>1490200</v>
      </c>
      <c r="L165">
        <v>712400</v>
      </c>
      <c r="M165">
        <v>691300</v>
      </c>
    </row>
    <row r="166" spans="1:13" x14ac:dyDescent="0.3">
      <c r="A166" s="1">
        <v>43344</v>
      </c>
      <c r="B166">
        <v>276</v>
      </c>
      <c r="C166">
        <v>274.39999999999998</v>
      </c>
      <c r="D166">
        <v>278.7</v>
      </c>
      <c r="E166">
        <v>271.2</v>
      </c>
      <c r="F166">
        <v>254.4</v>
      </c>
      <c r="G166">
        <v>287.10000000000002</v>
      </c>
      <c r="H166">
        <v>1002800</v>
      </c>
      <c r="I166">
        <v>1301200</v>
      </c>
      <c r="J166">
        <v>1059100</v>
      </c>
      <c r="K166">
        <v>1472800</v>
      </c>
      <c r="L166">
        <v>706100</v>
      </c>
      <c r="M166">
        <v>682800</v>
      </c>
    </row>
    <row r="167" spans="1:13" x14ac:dyDescent="0.3">
      <c r="A167" s="1">
        <v>43374</v>
      </c>
      <c r="B167">
        <v>274</v>
      </c>
      <c r="C167">
        <v>272.8</v>
      </c>
      <c r="D167">
        <v>276.10000000000002</v>
      </c>
      <c r="E167">
        <v>270.39999999999998</v>
      </c>
      <c r="F167">
        <v>251.4</v>
      </c>
      <c r="G167">
        <v>285.2</v>
      </c>
      <c r="H167">
        <v>995600</v>
      </c>
      <c r="I167">
        <v>1293600</v>
      </c>
      <c r="J167">
        <v>1049200</v>
      </c>
      <c r="K167">
        <v>1468500</v>
      </c>
      <c r="L167">
        <v>697700</v>
      </c>
      <c r="M167">
        <v>678300</v>
      </c>
    </row>
    <row r="168" spans="1:13" x14ac:dyDescent="0.3">
      <c r="A168" s="1">
        <v>43405</v>
      </c>
      <c r="B168">
        <v>269.39999999999998</v>
      </c>
      <c r="C168">
        <v>269.39999999999998</v>
      </c>
      <c r="D168">
        <v>272.2</v>
      </c>
      <c r="E168">
        <v>267.7</v>
      </c>
      <c r="F168">
        <v>248.3</v>
      </c>
      <c r="G168">
        <v>278.7</v>
      </c>
      <c r="H168">
        <v>978900</v>
      </c>
      <c r="I168">
        <v>1277500</v>
      </c>
      <c r="J168">
        <v>1034400</v>
      </c>
      <c r="K168">
        <v>1453800</v>
      </c>
      <c r="L168">
        <v>689100</v>
      </c>
      <c r="M168">
        <v>662800</v>
      </c>
    </row>
    <row r="169" spans="1:13" x14ac:dyDescent="0.3">
      <c r="A169" s="1">
        <v>43435</v>
      </c>
      <c r="B169">
        <v>267.10000000000002</v>
      </c>
      <c r="C169">
        <v>266</v>
      </c>
      <c r="D169">
        <v>268.3</v>
      </c>
      <c r="E169">
        <v>264.60000000000002</v>
      </c>
      <c r="F169">
        <v>246.4</v>
      </c>
      <c r="G169">
        <v>277.39999999999998</v>
      </c>
      <c r="H169">
        <v>970500</v>
      </c>
      <c r="I169">
        <v>1261400</v>
      </c>
      <c r="J169">
        <v>1019600</v>
      </c>
      <c r="K169">
        <v>1437000</v>
      </c>
      <c r="L169">
        <v>683900</v>
      </c>
      <c r="M169">
        <v>659700</v>
      </c>
    </row>
    <row r="170" spans="1:13" x14ac:dyDescent="0.3">
      <c r="A170" s="1">
        <v>43466</v>
      </c>
      <c r="B170">
        <v>263.5</v>
      </c>
      <c r="C170">
        <v>261.89999999999998</v>
      </c>
      <c r="D170">
        <v>263.5</v>
      </c>
      <c r="E170">
        <v>260.89999999999998</v>
      </c>
      <c r="F170">
        <v>242.7</v>
      </c>
      <c r="G170">
        <v>274.3</v>
      </c>
      <c r="H170">
        <v>957400</v>
      </c>
      <c r="I170">
        <v>1241900</v>
      </c>
      <c r="J170">
        <v>1001300</v>
      </c>
      <c r="K170">
        <v>1416900</v>
      </c>
      <c r="L170">
        <v>673600</v>
      </c>
      <c r="M170">
        <v>652300</v>
      </c>
    </row>
    <row r="171" spans="1:13" x14ac:dyDescent="0.3">
      <c r="A171" s="1">
        <v>43497</v>
      </c>
      <c r="B171">
        <v>263.10000000000002</v>
      </c>
      <c r="C171">
        <v>261.39999999999998</v>
      </c>
      <c r="D171">
        <v>262.8</v>
      </c>
      <c r="E171">
        <v>260.60000000000002</v>
      </c>
      <c r="F171">
        <v>240.2</v>
      </c>
      <c r="G171">
        <v>274.89999999999998</v>
      </c>
      <c r="H171">
        <v>956000</v>
      </c>
      <c r="I171">
        <v>1239600</v>
      </c>
      <c r="J171">
        <v>998700</v>
      </c>
      <c r="K171">
        <v>1415300</v>
      </c>
      <c r="L171">
        <v>666600</v>
      </c>
      <c r="M171">
        <v>653800</v>
      </c>
    </row>
    <row r="172" spans="1:13" x14ac:dyDescent="0.3">
      <c r="A172" s="1">
        <v>43525</v>
      </c>
      <c r="B172">
        <v>263.2</v>
      </c>
      <c r="C172">
        <v>261.5</v>
      </c>
      <c r="D172">
        <v>261.7</v>
      </c>
      <c r="E172">
        <v>261.39999999999998</v>
      </c>
      <c r="F172">
        <v>239.1</v>
      </c>
      <c r="G172">
        <v>275.3</v>
      </c>
      <c r="H172">
        <v>956300</v>
      </c>
      <c r="I172">
        <v>1240000</v>
      </c>
      <c r="J172">
        <v>994500</v>
      </c>
      <c r="K172">
        <v>1419600</v>
      </c>
      <c r="L172">
        <v>663600</v>
      </c>
      <c r="M172">
        <v>654700</v>
      </c>
    </row>
    <row r="173" spans="1:13" x14ac:dyDescent="0.3">
      <c r="A173" s="1">
        <v>43556</v>
      </c>
      <c r="B173">
        <v>263.3</v>
      </c>
      <c r="C173">
        <v>260.60000000000002</v>
      </c>
      <c r="D173">
        <v>262</v>
      </c>
      <c r="E173">
        <v>259.7</v>
      </c>
      <c r="F173">
        <v>240.5</v>
      </c>
      <c r="G173">
        <v>275.89999999999998</v>
      </c>
      <c r="H173">
        <v>956700</v>
      </c>
      <c r="I173">
        <v>1235800</v>
      </c>
      <c r="J173">
        <v>995600</v>
      </c>
      <c r="K173">
        <v>1410400</v>
      </c>
      <c r="L173">
        <v>667500</v>
      </c>
      <c r="M173">
        <v>656100</v>
      </c>
    </row>
    <row r="174" spans="1:13" x14ac:dyDescent="0.3">
      <c r="A174" s="1">
        <v>43586</v>
      </c>
      <c r="B174">
        <v>262.5</v>
      </c>
      <c r="C174">
        <v>259.8</v>
      </c>
      <c r="D174">
        <v>263.3</v>
      </c>
      <c r="E174">
        <v>257.8</v>
      </c>
      <c r="F174">
        <v>241.3</v>
      </c>
      <c r="G174">
        <v>274.39999999999998</v>
      </c>
      <c r="H174">
        <v>953800</v>
      </c>
      <c r="I174">
        <v>1232000</v>
      </c>
      <c r="J174">
        <v>1000600</v>
      </c>
      <c r="K174">
        <v>1400000</v>
      </c>
      <c r="L174">
        <v>669700</v>
      </c>
      <c r="M174">
        <v>652600</v>
      </c>
    </row>
    <row r="175" spans="1:13" x14ac:dyDescent="0.3">
      <c r="A175" s="1">
        <v>43617</v>
      </c>
      <c r="B175">
        <v>260.60000000000002</v>
      </c>
      <c r="C175">
        <v>259.5</v>
      </c>
      <c r="D175">
        <v>263.8</v>
      </c>
      <c r="E175">
        <v>257</v>
      </c>
      <c r="F175">
        <v>241.2</v>
      </c>
      <c r="G175">
        <v>270.39999999999998</v>
      </c>
      <c r="H175">
        <v>946900</v>
      </c>
      <c r="I175">
        <v>1230600</v>
      </c>
      <c r="J175">
        <v>1002500</v>
      </c>
      <c r="K175">
        <v>1395700</v>
      </c>
      <c r="L175">
        <v>669400</v>
      </c>
      <c r="M175">
        <v>643100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384400</v>
      </c>
      <c r="I2">
        <v>545100</v>
      </c>
      <c r="J2">
        <v>438300</v>
      </c>
      <c r="K2">
        <v>604600</v>
      </c>
      <c r="L2">
        <v>311600</v>
      </c>
      <c r="M2">
        <v>250200</v>
      </c>
    </row>
    <row r="3" spans="1:13" x14ac:dyDescent="0.3">
      <c r="A3" s="1">
        <v>38384</v>
      </c>
      <c r="B3">
        <v>100.7</v>
      </c>
      <c r="C3">
        <v>100.5</v>
      </c>
      <c r="D3">
        <v>100.5</v>
      </c>
      <c r="E3">
        <v>100.4</v>
      </c>
      <c r="F3">
        <v>100.6</v>
      </c>
      <c r="G3">
        <v>100.9</v>
      </c>
      <c r="H3">
        <v>387100</v>
      </c>
      <c r="I3">
        <v>547800</v>
      </c>
      <c r="J3">
        <v>440500</v>
      </c>
      <c r="K3">
        <v>607000</v>
      </c>
      <c r="L3">
        <v>313500</v>
      </c>
      <c r="M3">
        <v>252400</v>
      </c>
    </row>
    <row r="4" spans="1:13" x14ac:dyDescent="0.3">
      <c r="A4" s="1">
        <v>38412</v>
      </c>
      <c r="B4">
        <v>101.3</v>
      </c>
      <c r="C4">
        <v>100.9</v>
      </c>
      <c r="D4">
        <v>101</v>
      </c>
      <c r="E4">
        <v>100.9</v>
      </c>
      <c r="F4">
        <v>101.2</v>
      </c>
      <c r="G4">
        <v>101.8</v>
      </c>
      <c r="H4">
        <v>389400</v>
      </c>
      <c r="I4">
        <v>550000</v>
      </c>
      <c r="J4">
        <v>442700</v>
      </c>
      <c r="K4">
        <v>610000</v>
      </c>
      <c r="L4">
        <v>315400</v>
      </c>
      <c r="M4">
        <v>254700</v>
      </c>
    </row>
    <row r="5" spans="1:13" x14ac:dyDescent="0.3">
      <c r="A5" s="1">
        <v>38443</v>
      </c>
      <c r="B5">
        <v>102</v>
      </c>
      <c r="C5">
        <v>101.4</v>
      </c>
      <c r="D5">
        <v>101.5</v>
      </c>
      <c r="E5">
        <v>101.4</v>
      </c>
      <c r="F5">
        <v>101.9</v>
      </c>
      <c r="G5">
        <v>102.6</v>
      </c>
      <c r="H5">
        <v>392100</v>
      </c>
      <c r="I5">
        <v>552800</v>
      </c>
      <c r="J5">
        <v>444900</v>
      </c>
      <c r="K5">
        <v>613000</v>
      </c>
      <c r="L5">
        <v>317500</v>
      </c>
      <c r="M5">
        <v>256700</v>
      </c>
    </row>
    <row r="6" spans="1:13" x14ac:dyDescent="0.3">
      <c r="A6" s="1">
        <v>38473</v>
      </c>
      <c r="B6">
        <v>103.4</v>
      </c>
      <c r="C6">
        <v>102.6</v>
      </c>
      <c r="D6">
        <v>102.7</v>
      </c>
      <c r="E6">
        <v>102.5</v>
      </c>
      <c r="F6">
        <v>102.9</v>
      </c>
      <c r="G6">
        <v>104.4</v>
      </c>
      <c r="H6">
        <v>397500</v>
      </c>
      <c r="I6">
        <v>559300</v>
      </c>
      <c r="J6">
        <v>450100</v>
      </c>
      <c r="K6">
        <v>619700</v>
      </c>
      <c r="L6">
        <v>320700</v>
      </c>
      <c r="M6">
        <v>261200</v>
      </c>
    </row>
    <row r="7" spans="1:13" x14ac:dyDescent="0.3">
      <c r="A7" s="1">
        <v>38504</v>
      </c>
      <c r="B7">
        <v>105</v>
      </c>
      <c r="C7">
        <v>103.8</v>
      </c>
      <c r="D7">
        <v>104</v>
      </c>
      <c r="E7">
        <v>103.7</v>
      </c>
      <c r="F7">
        <v>103.9</v>
      </c>
      <c r="G7">
        <v>106.5</v>
      </c>
      <c r="H7">
        <v>403600</v>
      </c>
      <c r="I7">
        <v>565800</v>
      </c>
      <c r="J7">
        <v>455800</v>
      </c>
      <c r="K7">
        <v>626900</v>
      </c>
      <c r="L7">
        <v>323800</v>
      </c>
      <c r="M7">
        <v>266400</v>
      </c>
    </row>
    <row r="8" spans="1:13" x14ac:dyDescent="0.3">
      <c r="A8" s="1">
        <v>38534</v>
      </c>
      <c r="B8">
        <v>106.4</v>
      </c>
      <c r="C8">
        <v>105.2</v>
      </c>
      <c r="D8">
        <v>105.5</v>
      </c>
      <c r="E8">
        <v>105</v>
      </c>
      <c r="F8">
        <v>105.1</v>
      </c>
      <c r="G8">
        <v>108</v>
      </c>
      <c r="H8">
        <v>409000</v>
      </c>
      <c r="I8">
        <v>573500</v>
      </c>
      <c r="J8">
        <v>462400</v>
      </c>
      <c r="K8">
        <v>634800</v>
      </c>
      <c r="L8">
        <v>327500</v>
      </c>
      <c r="M8">
        <v>270200</v>
      </c>
    </row>
    <row r="9" spans="1:13" x14ac:dyDescent="0.3">
      <c r="A9" s="1">
        <v>38565</v>
      </c>
      <c r="B9">
        <v>107.7</v>
      </c>
      <c r="C9">
        <v>106.6</v>
      </c>
      <c r="D9">
        <v>107</v>
      </c>
      <c r="E9">
        <v>106.3</v>
      </c>
      <c r="F9">
        <v>106.3</v>
      </c>
      <c r="G9">
        <v>109.2</v>
      </c>
      <c r="H9">
        <v>414000</v>
      </c>
      <c r="I9">
        <v>581100</v>
      </c>
      <c r="J9">
        <v>469000</v>
      </c>
      <c r="K9">
        <v>642700</v>
      </c>
      <c r="L9">
        <v>331200</v>
      </c>
      <c r="M9">
        <v>273200</v>
      </c>
    </row>
    <row r="10" spans="1:13" x14ac:dyDescent="0.3">
      <c r="A10" s="1">
        <v>38596</v>
      </c>
      <c r="B10">
        <v>109.4</v>
      </c>
      <c r="C10">
        <v>108</v>
      </c>
      <c r="D10">
        <v>108.5</v>
      </c>
      <c r="E10">
        <v>107.7</v>
      </c>
      <c r="F10">
        <v>107.5</v>
      </c>
      <c r="G10">
        <v>111.4</v>
      </c>
      <c r="H10">
        <v>420500</v>
      </c>
      <c r="I10">
        <v>588700</v>
      </c>
      <c r="J10">
        <v>475500</v>
      </c>
      <c r="K10">
        <v>651100</v>
      </c>
      <c r="L10">
        <v>335000</v>
      </c>
      <c r="M10">
        <v>278700</v>
      </c>
    </row>
    <row r="11" spans="1:13" x14ac:dyDescent="0.3">
      <c r="A11" s="1">
        <v>38626</v>
      </c>
      <c r="B11">
        <v>110.1</v>
      </c>
      <c r="C11">
        <v>108.7</v>
      </c>
      <c r="D11">
        <v>109.2</v>
      </c>
      <c r="E11">
        <v>108.5</v>
      </c>
      <c r="F11">
        <v>108.3</v>
      </c>
      <c r="G11">
        <v>112.1</v>
      </c>
      <c r="H11">
        <v>423200</v>
      </c>
      <c r="I11">
        <v>592500</v>
      </c>
      <c r="J11">
        <v>478600</v>
      </c>
      <c r="K11">
        <v>656000</v>
      </c>
      <c r="L11">
        <v>337500</v>
      </c>
      <c r="M11">
        <v>280400</v>
      </c>
    </row>
    <row r="12" spans="1:13" x14ac:dyDescent="0.3">
      <c r="A12" s="1">
        <v>38657</v>
      </c>
      <c r="B12">
        <v>110.9</v>
      </c>
      <c r="C12">
        <v>109.5</v>
      </c>
      <c r="D12">
        <v>109.9</v>
      </c>
      <c r="E12">
        <v>109.3</v>
      </c>
      <c r="F12">
        <v>109</v>
      </c>
      <c r="G12">
        <v>112.9</v>
      </c>
      <c r="H12">
        <v>426300</v>
      </c>
      <c r="I12">
        <v>596900</v>
      </c>
      <c r="J12">
        <v>481700</v>
      </c>
      <c r="K12">
        <v>660800</v>
      </c>
      <c r="L12">
        <v>339700</v>
      </c>
      <c r="M12">
        <v>282400</v>
      </c>
    </row>
    <row r="13" spans="1:13" x14ac:dyDescent="0.3">
      <c r="A13" s="1">
        <v>38687</v>
      </c>
      <c r="B13">
        <v>111.8</v>
      </c>
      <c r="C13">
        <v>110.3</v>
      </c>
      <c r="D13">
        <v>110.6</v>
      </c>
      <c r="E13">
        <v>110.1</v>
      </c>
      <c r="F13">
        <v>109.8</v>
      </c>
      <c r="G13">
        <v>114</v>
      </c>
      <c r="H13">
        <v>429800</v>
      </c>
      <c r="I13">
        <v>601300</v>
      </c>
      <c r="J13">
        <v>484700</v>
      </c>
      <c r="K13">
        <v>665600</v>
      </c>
      <c r="L13">
        <v>342200</v>
      </c>
      <c r="M13">
        <v>285200</v>
      </c>
    </row>
    <row r="14" spans="1:13" x14ac:dyDescent="0.3">
      <c r="A14" s="1">
        <v>38718</v>
      </c>
      <c r="B14">
        <v>113.9</v>
      </c>
      <c r="C14">
        <v>112.5</v>
      </c>
      <c r="D14">
        <v>112.8</v>
      </c>
      <c r="E14">
        <v>112.3</v>
      </c>
      <c r="F14">
        <v>111.7</v>
      </c>
      <c r="G14">
        <v>116.1</v>
      </c>
      <c r="H14">
        <v>437800</v>
      </c>
      <c r="I14">
        <v>613300</v>
      </c>
      <c r="J14">
        <v>494400</v>
      </c>
      <c r="K14">
        <v>678900</v>
      </c>
      <c r="L14">
        <v>348100</v>
      </c>
      <c r="M14">
        <v>290500</v>
      </c>
    </row>
    <row r="15" spans="1:13" x14ac:dyDescent="0.3">
      <c r="A15" s="1">
        <v>38749</v>
      </c>
      <c r="B15">
        <v>116.3</v>
      </c>
      <c r="C15">
        <v>114.7</v>
      </c>
      <c r="D15">
        <v>115</v>
      </c>
      <c r="E15">
        <v>114.5</v>
      </c>
      <c r="F15">
        <v>113.7</v>
      </c>
      <c r="G15">
        <v>118.8</v>
      </c>
      <c r="H15">
        <v>447100</v>
      </c>
      <c r="I15">
        <v>625300</v>
      </c>
      <c r="J15">
        <v>504000</v>
      </c>
      <c r="K15">
        <v>692200</v>
      </c>
      <c r="L15">
        <v>354300</v>
      </c>
      <c r="M15">
        <v>297200</v>
      </c>
    </row>
    <row r="16" spans="1:13" x14ac:dyDescent="0.3">
      <c r="A16" s="1">
        <v>38777</v>
      </c>
      <c r="B16">
        <v>118.5</v>
      </c>
      <c r="C16">
        <v>117</v>
      </c>
      <c r="D16">
        <v>117.3</v>
      </c>
      <c r="E16">
        <v>116.8</v>
      </c>
      <c r="F16">
        <v>115.7</v>
      </c>
      <c r="G16">
        <v>121</v>
      </c>
      <c r="H16">
        <v>455500</v>
      </c>
      <c r="I16">
        <v>637800</v>
      </c>
      <c r="J16">
        <v>514100</v>
      </c>
      <c r="K16">
        <v>706100</v>
      </c>
      <c r="L16">
        <v>360500</v>
      </c>
      <c r="M16">
        <v>302700</v>
      </c>
    </row>
    <row r="17" spans="1:13" x14ac:dyDescent="0.3">
      <c r="A17" s="1">
        <v>38808</v>
      </c>
      <c r="B17">
        <v>121</v>
      </c>
      <c r="C17">
        <v>119.2</v>
      </c>
      <c r="D17">
        <v>119.6</v>
      </c>
      <c r="E17">
        <v>119</v>
      </c>
      <c r="F17">
        <v>118.1</v>
      </c>
      <c r="G17">
        <v>123.9</v>
      </c>
      <c r="H17">
        <v>465100</v>
      </c>
      <c r="I17">
        <v>649800</v>
      </c>
      <c r="J17">
        <v>524200</v>
      </c>
      <c r="K17">
        <v>719400</v>
      </c>
      <c r="L17">
        <v>368000</v>
      </c>
      <c r="M17">
        <v>310000</v>
      </c>
    </row>
    <row r="18" spans="1:13" x14ac:dyDescent="0.3">
      <c r="A18" s="1">
        <v>38838</v>
      </c>
      <c r="B18">
        <v>123.5</v>
      </c>
      <c r="C18">
        <v>121.5</v>
      </c>
      <c r="D18">
        <v>121.9</v>
      </c>
      <c r="E18">
        <v>121.2</v>
      </c>
      <c r="F18">
        <v>120.5</v>
      </c>
      <c r="G18">
        <v>126.6</v>
      </c>
      <c r="H18">
        <v>474700</v>
      </c>
      <c r="I18">
        <v>662300</v>
      </c>
      <c r="J18">
        <v>534300</v>
      </c>
      <c r="K18">
        <v>732700</v>
      </c>
      <c r="L18">
        <v>375500</v>
      </c>
      <c r="M18">
        <v>316700</v>
      </c>
    </row>
    <row r="19" spans="1:13" x14ac:dyDescent="0.3">
      <c r="A19" s="1">
        <v>38869</v>
      </c>
      <c r="B19">
        <v>125.6</v>
      </c>
      <c r="C19">
        <v>123.8</v>
      </c>
      <c r="D19">
        <v>124.3</v>
      </c>
      <c r="E19">
        <v>123.6</v>
      </c>
      <c r="F19">
        <v>122.9</v>
      </c>
      <c r="G19">
        <v>128.30000000000001</v>
      </c>
      <c r="H19">
        <v>482800</v>
      </c>
      <c r="I19">
        <v>674900</v>
      </c>
      <c r="J19">
        <v>544800</v>
      </c>
      <c r="K19">
        <v>747300</v>
      </c>
      <c r="L19">
        <v>383000</v>
      </c>
      <c r="M19">
        <v>321000</v>
      </c>
    </row>
    <row r="20" spans="1:13" x14ac:dyDescent="0.3">
      <c r="A20" s="1">
        <v>38899</v>
      </c>
      <c r="B20">
        <v>126.6</v>
      </c>
      <c r="C20">
        <v>124.5</v>
      </c>
      <c r="D20">
        <v>124.8</v>
      </c>
      <c r="E20">
        <v>124.4</v>
      </c>
      <c r="F20">
        <v>123.9</v>
      </c>
      <c r="G20">
        <v>129.6</v>
      </c>
      <c r="H20">
        <v>486700</v>
      </c>
      <c r="I20">
        <v>678700</v>
      </c>
      <c r="J20">
        <v>547000</v>
      </c>
      <c r="K20">
        <v>752100</v>
      </c>
      <c r="L20">
        <v>386100</v>
      </c>
      <c r="M20">
        <v>324200</v>
      </c>
    </row>
    <row r="21" spans="1:13" x14ac:dyDescent="0.3">
      <c r="A21" s="1">
        <v>38930</v>
      </c>
      <c r="B21">
        <v>127.7</v>
      </c>
      <c r="C21">
        <v>125.3</v>
      </c>
      <c r="D21">
        <v>125.3</v>
      </c>
      <c r="E21">
        <v>125.2</v>
      </c>
      <c r="F21">
        <v>124.9</v>
      </c>
      <c r="G21">
        <v>131</v>
      </c>
      <c r="H21">
        <v>490900</v>
      </c>
      <c r="I21">
        <v>683000</v>
      </c>
      <c r="J21">
        <v>549200</v>
      </c>
      <c r="K21">
        <v>756900</v>
      </c>
      <c r="L21">
        <v>389200</v>
      </c>
      <c r="M21">
        <v>327700</v>
      </c>
    </row>
    <row r="22" spans="1:13" x14ac:dyDescent="0.3">
      <c r="A22" s="1">
        <v>38961</v>
      </c>
      <c r="B22">
        <v>128.6</v>
      </c>
      <c r="C22">
        <v>126</v>
      </c>
      <c r="D22">
        <v>125.9</v>
      </c>
      <c r="E22">
        <v>126.1</v>
      </c>
      <c r="F22">
        <v>126</v>
      </c>
      <c r="G22">
        <v>132.1</v>
      </c>
      <c r="H22">
        <v>494300</v>
      </c>
      <c r="I22">
        <v>686900</v>
      </c>
      <c r="J22">
        <v>551800</v>
      </c>
      <c r="K22">
        <v>762400</v>
      </c>
      <c r="L22">
        <v>392600</v>
      </c>
      <c r="M22">
        <v>330500</v>
      </c>
    </row>
    <row r="23" spans="1:13" x14ac:dyDescent="0.3">
      <c r="A23" s="1">
        <v>38991</v>
      </c>
      <c r="B23">
        <v>128.6</v>
      </c>
      <c r="C23">
        <v>126</v>
      </c>
      <c r="D23">
        <v>125.8</v>
      </c>
      <c r="E23">
        <v>126.1</v>
      </c>
      <c r="F23">
        <v>126.6</v>
      </c>
      <c r="G23">
        <v>131.9</v>
      </c>
      <c r="H23">
        <v>494300</v>
      </c>
      <c r="I23">
        <v>686900</v>
      </c>
      <c r="J23">
        <v>551400</v>
      </c>
      <c r="K23">
        <v>762400</v>
      </c>
      <c r="L23">
        <v>394500</v>
      </c>
      <c r="M23">
        <v>330000</v>
      </c>
    </row>
    <row r="24" spans="1:13" x14ac:dyDescent="0.3">
      <c r="A24" s="1">
        <v>39022</v>
      </c>
      <c r="B24">
        <v>128.69999999999999</v>
      </c>
      <c r="C24">
        <v>126.1</v>
      </c>
      <c r="D24">
        <v>125.8</v>
      </c>
      <c r="E24">
        <v>126.2</v>
      </c>
      <c r="F24">
        <v>127.4</v>
      </c>
      <c r="G24">
        <v>131.80000000000001</v>
      </c>
      <c r="H24">
        <v>494700</v>
      </c>
      <c r="I24">
        <v>687400</v>
      </c>
      <c r="J24">
        <v>551400</v>
      </c>
      <c r="K24">
        <v>763000</v>
      </c>
      <c r="L24">
        <v>397000</v>
      </c>
      <c r="M24">
        <v>329700</v>
      </c>
    </row>
    <row r="25" spans="1:13" x14ac:dyDescent="0.3">
      <c r="A25" s="1">
        <v>39052</v>
      </c>
      <c r="B25">
        <v>128.5</v>
      </c>
      <c r="C25">
        <v>126.1</v>
      </c>
      <c r="D25">
        <v>125.8</v>
      </c>
      <c r="E25">
        <v>126.3</v>
      </c>
      <c r="F25">
        <v>128.1</v>
      </c>
      <c r="G25">
        <v>131</v>
      </c>
      <c r="H25">
        <v>494000</v>
      </c>
      <c r="I25">
        <v>687400</v>
      </c>
      <c r="J25">
        <v>551400</v>
      </c>
      <c r="K25">
        <v>763600</v>
      </c>
      <c r="L25">
        <v>399200</v>
      </c>
      <c r="M25">
        <v>327700</v>
      </c>
    </row>
    <row r="26" spans="1:13" x14ac:dyDescent="0.3">
      <c r="A26" s="1">
        <v>39083</v>
      </c>
      <c r="B26">
        <v>130.30000000000001</v>
      </c>
      <c r="C26">
        <v>127.7</v>
      </c>
      <c r="D26">
        <v>127.4</v>
      </c>
      <c r="E26">
        <v>127.9</v>
      </c>
      <c r="F26">
        <v>129.1</v>
      </c>
      <c r="G26">
        <v>133.30000000000001</v>
      </c>
      <c r="H26">
        <v>500900</v>
      </c>
      <c r="I26">
        <v>696100</v>
      </c>
      <c r="J26">
        <v>558400</v>
      </c>
      <c r="K26">
        <v>773300</v>
      </c>
      <c r="L26">
        <v>402300</v>
      </c>
      <c r="M26">
        <v>333500</v>
      </c>
    </row>
    <row r="27" spans="1:13" x14ac:dyDescent="0.3">
      <c r="A27" s="1">
        <v>39114</v>
      </c>
      <c r="B27">
        <v>131.80000000000001</v>
      </c>
      <c r="C27">
        <v>129.4</v>
      </c>
      <c r="D27">
        <v>129.1</v>
      </c>
      <c r="E27">
        <v>129.5</v>
      </c>
      <c r="F27">
        <v>130</v>
      </c>
      <c r="G27">
        <v>134.80000000000001</v>
      </c>
      <c r="H27">
        <v>506600</v>
      </c>
      <c r="I27">
        <v>705400</v>
      </c>
      <c r="J27">
        <v>565800</v>
      </c>
      <c r="K27">
        <v>782900</v>
      </c>
      <c r="L27">
        <v>405100</v>
      </c>
      <c r="M27">
        <v>337200</v>
      </c>
    </row>
    <row r="28" spans="1:13" x14ac:dyDescent="0.3">
      <c r="A28" s="1">
        <v>39142</v>
      </c>
      <c r="B28">
        <v>133.19999999999999</v>
      </c>
      <c r="C28">
        <v>131</v>
      </c>
      <c r="D28">
        <v>130.69999999999999</v>
      </c>
      <c r="E28">
        <v>131.19999999999999</v>
      </c>
      <c r="F28">
        <v>131</v>
      </c>
      <c r="G28">
        <v>136.1</v>
      </c>
      <c r="H28">
        <v>512000</v>
      </c>
      <c r="I28">
        <v>714100</v>
      </c>
      <c r="J28">
        <v>572800</v>
      </c>
      <c r="K28">
        <v>793200</v>
      </c>
      <c r="L28">
        <v>408200</v>
      </c>
      <c r="M28">
        <v>340500</v>
      </c>
    </row>
    <row r="29" spans="1:13" x14ac:dyDescent="0.3">
      <c r="A29" s="1">
        <v>39173</v>
      </c>
      <c r="B29">
        <v>135.19999999999999</v>
      </c>
      <c r="C29">
        <v>133.19999999999999</v>
      </c>
      <c r="D29">
        <v>132.69999999999999</v>
      </c>
      <c r="E29">
        <v>133.4</v>
      </c>
      <c r="F29">
        <v>132.30000000000001</v>
      </c>
      <c r="G29">
        <v>138.19999999999999</v>
      </c>
      <c r="H29">
        <v>519700</v>
      </c>
      <c r="I29">
        <v>726100</v>
      </c>
      <c r="J29">
        <v>581600</v>
      </c>
      <c r="K29">
        <v>806500</v>
      </c>
      <c r="L29">
        <v>412300</v>
      </c>
      <c r="M29">
        <v>345700</v>
      </c>
    </row>
    <row r="30" spans="1:13" x14ac:dyDescent="0.3">
      <c r="A30" s="1">
        <v>39203</v>
      </c>
      <c r="B30">
        <v>137.1</v>
      </c>
      <c r="C30">
        <v>135.30000000000001</v>
      </c>
      <c r="D30">
        <v>134.80000000000001</v>
      </c>
      <c r="E30">
        <v>135.6</v>
      </c>
      <c r="F30">
        <v>133.69999999999999</v>
      </c>
      <c r="G30">
        <v>140.1</v>
      </c>
      <c r="H30">
        <v>527000</v>
      </c>
      <c r="I30">
        <v>737600</v>
      </c>
      <c r="J30">
        <v>590800</v>
      </c>
      <c r="K30">
        <v>819800</v>
      </c>
      <c r="L30">
        <v>416600</v>
      </c>
      <c r="M30">
        <v>350500</v>
      </c>
    </row>
    <row r="31" spans="1:13" x14ac:dyDescent="0.3">
      <c r="A31" s="1">
        <v>39234</v>
      </c>
      <c r="B31">
        <v>139</v>
      </c>
      <c r="C31">
        <v>137.5</v>
      </c>
      <c r="D31">
        <v>136.9</v>
      </c>
      <c r="E31">
        <v>137.9</v>
      </c>
      <c r="F31">
        <v>135.1</v>
      </c>
      <c r="G31">
        <v>141.69999999999999</v>
      </c>
      <c r="H31">
        <v>534300</v>
      </c>
      <c r="I31">
        <v>749500</v>
      </c>
      <c r="J31">
        <v>600000</v>
      </c>
      <c r="K31">
        <v>833700</v>
      </c>
      <c r="L31">
        <v>421000</v>
      </c>
      <c r="M31">
        <v>354500</v>
      </c>
    </row>
    <row r="32" spans="1:13" x14ac:dyDescent="0.3">
      <c r="A32" s="1">
        <v>39264</v>
      </c>
      <c r="B32">
        <v>140.19999999999999</v>
      </c>
      <c r="C32">
        <v>138.5</v>
      </c>
      <c r="D32">
        <v>137.80000000000001</v>
      </c>
      <c r="E32">
        <v>138.9</v>
      </c>
      <c r="F32">
        <v>136.19999999999999</v>
      </c>
      <c r="G32">
        <v>143.19999999999999</v>
      </c>
      <c r="H32">
        <v>538900</v>
      </c>
      <c r="I32">
        <v>755000</v>
      </c>
      <c r="J32">
        <v>603900</v>
      </c>
      <c r="K32">
        <v>839800</v>
      </c>
      <c r="L32">
        <v>424400</v>
      </c>
      <c r="M32">
        <v>358300</v>
      </c>
    </row>
    <row r="33" spans="1:13" x14ac:dyDescent="0.3">
      <c r="A33" s="1">
        <v>39295</v>
      </c>
      <c r="B33">
        <v>141.5</v>
      </c>
      <c r="C33">
        <v>139.5</v>
      </c>
      <c r="D33">
        <v>138.6</v>
      </c>
      <c r="E33">
        <v>139.9</v>
      </c>
      <c r="F33">
        <v>137.4</v>
      </c>
      <c r="G33">
        <v>145</v>
      </c>
      <c r="H33">
        <v>543900</v>
      </c>
      <c r="I33">
        <v>760400</v>
      </c>
      <c r="J33">
        <v>607500</v>
      </c>
      <c r="K33">
        <v>845800</v>
      </c>
      <c r="L33">
        <v>428200</v>
      </c>
      <c r="M33">
        <v>362800</v>
      </c>
    </row>
    <row r="34" spans="1:13" x14ac:dyDescent="0.3">
      <c r="A34" s="1">
        <v>39326</v>
      </c>
      <c r="B34">
        <v>142.6</v>
      </c>
      <c r="C34">
        <v>140.4</v>
      </c>
      <c r="D34">
        <v>139.5</v>
      </c>
      <c r="E34">
        <v>141</v>
      </c>
      <c r="F34">
        <v>138.6</v>
      </c>
      <c r="G34">
        <v>146.19999999999999</v>
      </c>
      <c r="H34">
        <v>548200</v>
      </c>
      <c r="I34">
        <v>765400</v>
      </c>
      <c r="J34">
        <v>611400</v>
      </c>
      <c r="K34">
        <v>852500</v>
      </c>
      <c r="L34">
        <v>431900</v>
      </c>
      <c r="M34">
        <v>365800</v>
      </c>
    </row>
    <row r="35" spans="1:13" x14ac:dyDescent="0.3">
      <c r="A35" s="1">
        <v>39356</v>
      </c>
      <c r="B35">
        <v>143.30000000000001</v>
      </c>
      <c r="C35">
        <v>140.9</v>
      </c>
      <c r="D35">
        <v>139.9</v>
      </c>
      <c r="E35">
        <v>141.4</v>
      </c>
      <c r="F35">
        <v>139.1</v>
      </c>
      <c r="G35">
        <v>147.1</v>
      </c>
      <c r="H35">
        <v>550800</v>
      </c>
      <c r="I35">
        <v>768100</v>
      </c>
      <c r="J35">
        <v>613100</v>
      </c>
      <c r="K35">
        <v>854900</v>
      </c>
      <c r="L35">
        <v>433500</v>
      </c>
      <c r="M35">
        <v>368000</v>
      </c>
    </row>
    <row r="36" spans="1:13" x14ac:dyDescent="0.3">
      <c r="A36" s="1">
        <v>39387</v>
      </c>
      <c r="B36">
        <v>144</v>
      </c>
      <c r="C36">
        <v>141.30000000000001</v>
      </c>
      <c r="D36">
        <v>140.30000000000001</v>
      </c>
      <c r="E36">
        <v>141.9</v>
      </c>
      <c r="F36">
        <v>139.5</v>
      </c>
      <c r="G36">
        <v>148.1</v>
      </c>
      <c r="H36">
        <v>553500</v>
      </c>
      <c r="I36">
        <v>770300</v>
      </c>
      <c r="J36">
        <v>614900</v>
      </c>
      <c r="K36">
        <v>857900</v>
      </c>
      <c r="L36">
        <v>434700</v>
      </c>
      <c r="M36">
        <v>370500</v>
      </c>
    </row>
    <row r="37" spans="1:13" x14ac:dyDescent="0.3">
      <c r="A37" s="1">
        <v>39417</v>
      </c>
      <c r="B37">
        <v>144.5</v>
      </c>
      <c r="C37">
        <v>141.80000000000001</v>
      </c>
      <c r="D37">
        <v>140.80000000000001</v>
      </c>
      <c r="E37">
        <v>142.30000000000001</v>
      </c>
      <c r="F37">
        <v>140</v>
      </c>
      <c r="G37">
        <v>148.69999999999999</v>
      </c>
      <c r="H37">
        <v>555500</v>
      </c>
      <c r="I37">
        <v>773000</v>
      </c>
      <c r="J37">
        <v>617100</v>
      </c>
      <c r="K37">
        <v>860300</v>
      </c>
      <c r="L37">
        <v>436300</v>
      </c>
      <c r="M37">
        <v>372000</v>
      </c>
    </row>
    <row r="38" spans="1:13" x14ac:dyDescent="0.3">
      <c r="A38" s="1">
        <v>39448</v>
      </c>
      <c r="B38">
        <v>145.80000000000001</v>
      </c>
      <c r="C38">
        <v>143.4</v>
      </c>
      <c r="D38">
        <v>142.4</v>
      </c>
      <c r="E38">
        <v>144</v>
      </c>
      <c r="F38">
        <v>141.6</v>
      </c>
      <c r="G38">
        <v>149.6</v>
      </c>
      <c r="H38">
        <v>560500</v>
      </c>
      <c r="I38">
        <v>781700</v>
      </c>
      <c r="J38">
        <v>624100</v>
      </c>
      <c r="K38">
        <v>870600</v>
      </c>
      <c r="L38">
        <v>441200</v>
      </c>
      <c r="M38">
        <v>374300</v>
      </c>
    </row>
    <row r="39" spans="1:13" x14ac:dyDescent="0.3">
      <c r="A39" s="1">
        <v>39479</v>
      </c>
      <c r="B39">
        <v>147.4</v>
      </c>
      <c r="C39">
        <v>145.1</v>
      </c>
      <c r="D39">
        <v>144</v>
      </c>
      <c r="E39">
        <v>145.69999999999999</v>
      </c>
      <c r="F39">
        <v>143.19999999999999</v>
      </c>
      <c r="G39">
        <v>151.19999999999999</v>
      </c>
      <c r="H39">
        <v>566600</v>
      </c>
      <c r="I39">
        <v>791000</v>
      </c>
      <c r="J39">
        <v>631100</v>
      </c>
      <c r="K39">
        <v>880900</v>
      </c>
      <c r="L39">
        <v>446200</v>
      </c>
      <c r="M39">
        <v>378300</v>
      </c>
    </row>
    <row r="40" spans="1:13" x14ac:dyDescent="0.3">
      <c r="A40" s="1">
        <v>39508</v>
      </c>
      <c r="B40">
        <v>148.9</v>
      </c>
      <c r="C40">
        <v>146.80000000000001</v>
      </c>
      <c r="D40">
        <v>145.69999999999999</v>
      </c>
      <c r="E40">
        <v>147.5</v>
      </c>
      <c r="F40">
        <v>144.9</v>
      </c>
      <c r="G40">
        <v>152.30000000000001</v>
      </c>
      <c r="H40">
        <v>572400</v>
      </c>
      <c r="I40">
        <v>800200</v>
      </c>
      <c r="J40">
        <v>638600</v>
      </c>
      <c r="K40">
        <v>891800</v>
      </c>
      <c r="L40">
        <v>451500</v>
      </c>
      <c r="M40">
        <v>381000</v>
      </c>
    </row>
    <row r="41" spans="1:13" x14ac:dyDescent="0.3">
      <c r="A41" s="1">
        <v>39539</v>
      </c>
      <c r="B41">
        <v>149.4</v>
      </c>
      <c r="C41">
        <v>147.30000000000001</v>
      </c>
      <c r="D41">
        <v>146.19999999999999</v>
      </c>
      <c r="E41">
        <v>147.9</v>
      </c>
      <c r="F41">
        <v>145.5</v>
      </c>
      <c r="G41">
        <v>152.80000000000001</v>
      </c>
      <c r="H41">
        <v>574300</v>
      </c>
      <c r="I41">
        <v>803000</v>
      </c>
      <c r="J41">
        <v>640800</v>
      </c>
      <c r="K41">
        <v>894200</v>
      </c>
      <c r="L41">
        <v>453400</v>
      </c>
      <c r="M41">
        <v>382300</v>
      </c>
    </row>
    <row r="42" spans="1:13" x14ac:dyDescent="0.3">
      <c r="A42" s="1">
        <v>39569</v>
      </c>
      <c r="B42">
        <v>149.69999999999999</v>
      </c>
      <c r="C42">
        <v>147.80000000000001</v>
      </c>
      <c r="D42">
        <v>146.69999999999999</v>
      </c>
      <c r="E42">
        <v>148.4</v>
      </c>
      <c r="F42">
        <v>146</v>
      </c>
      <c r="G42">
        <v>152.9</v>
      </c>
      <c r="H42">
        <v>575400</v>
      </c>
      <c r="I42">
        <v>805700</v>
      </c>
      <c r="J42">
        <v>643000</v>
      </c>
      <c r="K42">
        <v>897200</v>
      </c>
      <c r="L42">
        <v>455000</v>
      </c>
      <c r="M42">
        <v>382500</v>
      </c>
    </row>
    <row r="43" spans="1:13" x14ac:dyDescent="0.3">
      <c r="A43" s="1">
        <v>39600</v>
      </c>
      <c r="B43">
        <v>150.19999999999999</v>
      </c>
      <c r="C43">
        <v>148.30000000000001</v>
      </c>
      <c r="D43">
        <v>147.30000000000001</v>
      </c>
      <c r="E43">
        <v>148.80000000000001</v>
      </c>
      <c r="F43">
        <v>146.6</v>
      </c>
      <c r="G43">
        <v>153.30000000000001</v>
      </c>
      <c r="H43">
        <v>577400</v>
      </c>
      <c r="I43">
        <v>808400</v>
      </c>
      <c r="J43">
        <v>645600</v>
      </c>
      <c r="K43">
        <v>899600</v>
      </c>
      <c r="L43">
        <v>456800</v>
      </c>
      <c r="M43">
        <v>383500</v>
      </c>
    </row>
    <row r="44" spans="1:13" x14ac:dyDescent="0.3">
      <c r="A44" s="1">
        <v>39630</v>
      </c>
      <c r="B44">
        <v>147.6</v>
      </c>
      <c r="C44">
        <v>145.9</v>
      </c>
      <c r="D44">
        <v>144.6</v>
      </c>
      <c r="E44">
        <v>146.6</v>
      </c>
      <c r="F44">
        <v>145.19999999999999</v>
      </c>
      <c r="G44">
        <v>150.19999999999999</v>
      </c>
      <c r="H44">
        <v>567400</v>
      </c>
      <c r="I44">
        <v>795300</v>
      </c>
      <c r="J44">
        <v>633700</v>
      </c>
      <c r="K44">
        <v>886300</v>
      </c>
      <c r="L44">
        <v>452500</v>
      </c>
      <c r="M44">
        <v>375800</v>
      </c>
    </row>
    <row r="45" spans="1:13" x14ac:dyDescent="0.3">
      <c r="A45" s="1">
        <v>39661</v>
      </c>
      <c r="B45">
        <v>145.9</v>
      </c>
      <c r="C45">
        <v>143.5</v>
      </c>
      <c r="D45">
        <v>141.9</v>
      </c>
      <c r="E45">
        <v>144.5</v>
      </c>
      <c r="F45">
        <v>143.80000000000001</v>
      </c>
      <c r="G45">
        <v>148.9</v>
      </c>
      <c r="H45">
        <v>560800</v>
      </c>
      <c r="I45">
        <v>782300</v>
      </c>
      <c r="J45">
        <v>621900</v>
      </c>
      <c r="K45">
        <v>873600</v>
      </c>
      <c r="L45">
        <v>448100</v>
      </c>
      <c r="M45">
        <v>372500</v>
      </c>
    </row>
    <row r="46" spans="1:13" x14ac:dyDescent="0.3">
      <c r="A46" s="1">
        <v>39692</v>
      </c>
      <c r="B46">
        <v>144</v>
      </c>
      <c r="C46">
        <v>141.19999999999999</v>
      </c>
      <c r="D46">
        <v>139.19999999999999</v>
      </c>
      <c r="E46">
        <v>142.4</v>
      </c>
      <c r="F46">
        <v>142.4</v>
      </c>
      <c r="G46">
        <v>147.1</v>
      </c>
      <c r="H46">
        <v>553500</v>
      </c>
      <c r="I46">
        <v>769700</v>
      </c>
      <c r="J46">
        <v>610100</v>
      </c>
      <c r="K46">
        <v>860900</v>
      </c>
      <c r="L46">
        <v>443700</v>
      </c>
      <c r="M46">
        <v>368000</v>
      </c>
    </row>
    <row r="47" spans="1:13" x14ac:dyDescent="0.3">
      <c r="A47" s="1">
        <v>39722</v>
      </c>
      <c r="B47">
        <v>140</v>
      </c>
      <c r="C47">
        <v>137.30000000000001</v>
      </c>
      <c r="D47">
        <v>135.4</v>
      </c>
      <c r="E47">
        <v>138.4</v>
      </c>
      <c r="F47">
        <v>139</v>
      </c>
      <c r="G47">
        <v>142.80000000000001</v>
      </c>
      <c r="H47">
        <v>538200</v>
      </c>
      <c r="I47">
        <v>748500</v>
      </c>
      <c r="J47">
        <v>593400</v>
      </c>
      <c r="K47">
        <v>836700</v>
      </c>
      <c r="L47">
        <v>433100</v>
      </c>
      <c r="M47">
        <v>357300</v>
      </c>
    </row>
    <row r="48" spans="1:13" x14ac:dyDescent="0.3">
      <c r="A48" s="1">
        <v>39753</v>
      </c>
      <c r="B48">
        <v>136</v>
      </c>
      <c r="C48">
        <v>133.6</v>
      </c>
      <c r="D48">
        <v>131.69999999999999</v>
      </c>
      <c r="E48">
        <v>134.6</v>
      </c>
      <c r="F48">
        <v>135.69999999999999</v>
      </c>
      <c r="G48">
        <v>138.4</v>
      </c>
      <c r="H48">
        <v>522800</v>
      </c>
      <c r="I48">
        <v>728300</v>
      </c>
      <c r="J48">
        <v>577200</v>
      </c>
      <c r="K48">
        <v>813800</v>
      </c>
      <c r="L48">
        <v>422900</v>
      </c>
      <c r="M48">
        <v>346200</v>
      </c>
    </row>
    <row r="49" spans="1:13" x14ac:dyDescent="0.3">
      <c r="A49" s="1">
        <v>39783</v>
      </c>
      <c r="B49">
        <v>132.1</v>
      </c>
      <c r="C49">
        <v>129.9</v>
      </c>
      <c r="D49">
        <v>128.19999999999999</v>
      </c>
      <c r="E49">
        <v>130.9</v>
      </c>
      <c r="F49">
        <v>132.5</v>
      </c>
      <c r="G49">
        <v>133.9</v>
      </c>
      <c r="H49">
        <v>507800</v>
      </c>
      <c r="I49">
        <v>708100</v>
      </c>
      <c r="J49">
        <v>561900</v>
      </c>
      <c r="K49">
        <v>791400</v>
      </c>
      <c r="L49">
        <v>412900</v>
      </c>
      <c r="M49">
        <v>335000</v>
      </c>
    </row>
    <row r="50" spans="1:13" x14ac:dyDescent="0.3">
      <c r="A50" s="1">
        <v>39814</v>
      </c>
      <c r="B50">
        <v>131.30000000000001</v>
      </c>
      <c r="C50">
        <v>128.9</v>
      </c>
      <c r="D50">
        <v>127.3</v>
      </c>
      <c r="E50">
        <v>129.80000000000001</v>
      </c>
      <c r="F50">
        <v>131.6</v>
      </c>
      <c r="G50">
        <v>133.30000000000001</v>
      </c>
      <c r="H50">
        <v>504700</v>
      </c>
      <c r="I50">
        <v>702700</v>
      </c>
      <c r="J50">
        <v>557900</v>
      </c>
      <c r="K50">
        <v>784700</v>
      </c>
      <c r="L50">
        <v>410100</v>
      </c>
      <c r="M50">
        <v>333500</v>
      </c>
    </row>
    <row r="51" spans="1:13" x14ac:dyDescent="0.3">
      <c r="A51" s="1">
        <v>39845</v>
      </c>
      <c r="B51">
        <v>130.19999999999999</v>
      </c>
      <c r="C51">
        <v>127.9</v>
      </c>
      <c r="D51">
        <v>126.5</v>
      </c>
      <c r="E51">
        <v>128.80000000000001</v>
      </c>
      <c r="F51">
        <v>130.69999999999999</v>
      </c>
      <c r="G51">
        <v>132</v>
      </c>
      <c r="H51">
        <v>500500</v>
      </c>
      <c r="I51">
        <v>697200</v>
      </c>
      <c r="J51">
        <v>554400</v>
      </c>
      <c r="K51">
        <v>778700</v>
      </c>
      <c r="L51">
        <v>407300</v>
      </c>
      <c r="M51">
        <v>330200</v>
      </c>
    </row>
    <row r="52" spans="1:13" x14ac:dyDescent="0.3">
      <c r="A52" s="1">
        <v>39873</v>
      </c>
      <c r="B52">
        <v>129.30000000000001</v>
      </c>
      <c r="C52">
        <v>127</v>
      </c>
      <c r="D52">
        <v>125.6</v>
      </c>
      <c r="E52">
        <v>127.8</v>
      </c>
      <c r="F52">
        <v>129.9</v>
      </c>
      <c r="G52">
        <v>131.30000000000001</v>
      </c>
      <c r="H52">
        <v>497000</v>
      </c>
      <c r="I52">
        <v>692300</v>
      </c>
      <c r="J52">
        <v>550500</v>
      </c>
      <c r="K52">
        <v>772700</v>
      </c>
      <c r="L52">
        <v>404800</v>
      </c>
      <c r="M52">
        <v>328500</v>
      </c>
    </row>
    <row r="53" spans="1:13" x14ac:dyDescent="0.3">
      <c r="A53" s="1">
        <v>39904</v>
      </c>
      <c r="B53">
        <v>131.1</v>
      </c>
      <c r="C53">
        <v>128.69999999999999</v>
      </c>
      <c r="D53">
        <v>127.1</v>
      </c>
      <c r="E53">
        <v>129.6</v>
      </c>
      <c r="F53">
        <v>130.80000000000001</v>
      </c>
      <c r="G53">
        <v>133.4</v>
      </c>
      <c r="H53">
        <v>503900</v>
      </c>
      <c r="I53">
        <v>701600</v>
      </c>
      <c r="J53">
        <v>557100</v>
      </c>
      <c r="K53">
        <v>783500</v>
      </c>
      <c r="L53">
        <v>407600</v>
      </c>
      <c r="M53">
        <v>333700</v>
      </c>
    </row>
    <row r="54" spans="1:13" x14ac:dyDescent="0.3">
      <c r="A54" s="1">
        <v>39934</v>
      </c>
      <c r="B54">
        <v>133</v>
      </c>
      <c r="C54">
        <v>130.4</v>
      </c>
      <c r="D54">
        <v>128.5</v>
      </c>
      <c r="E54">
        <v>131.5</v>
      </c>
      <c r="F54">
        <v>131.80000000000001</v>
      </c>
      <c r="G54">
        <v>135.80000000000001</v>
      </c>
      <c r="H54">
        <v>511300</v>
      </c>
      <c r="I54">
        <v>710800</v>
      </c>
      <c r="J54">
        <v>563200</v>
      </c>
      <c r="K54">
        <v>795000</v>
      </c>
      <c r="L54">
        <v>410700</v>
      </c>
      <c r="M54">
        <v>339700</v>
      </c>
    </row>
    <row r="55" spans="1:13" x14ac:dyDescent="0.3">
      <c r="A55" s="1">
        <v>39965</v>
      </c>
      <c r="B55">
        <v>135</v>
      </c>
      <c r="C55">
        <v>132.19999999999999</v>
      </c>
      <c r="D55">
        <v>130</v>
      </c>
      <c r="E55">
        <v>133.4</v>
      </c>
      <c r="F55">
        <v>132.80000000000001</v>
      </c>
      <c r="G55">
        <v>138.30000000000001</v>
      </c>
      <c r="H55">
        <v>518900</v>
      </c>
      <c r="I55">
        <v>720700</v>
      </c>
      <c r="J55">
        <v>569800</v>
      </c>
      <c r="K55">
        <v>806500</v>
      </c>
      <c r="L55">
        <v>413800</v>
      </c>
      <c r="M55">
        <v>346000</v>
      </c>
    </row>
    <row r="56" spans="1:13" x14ac:dyDescent="0.3">
      <c r="A56" s="1">
        <v>39995</v>
      </c>
      <c r="B56">
        <v>137.30000000000001</v>
      </c>
      <c r="C56">
        <v>134.80000000000001</v>
      </c>
      <c r="D56">
        <v>132.6</v>
      </c>
      <c r="E56">
        <v>135.9</v>
      </c>
      <c r="F56">
        <v>134.69999999999999</v>
      </c>
      <c r="G56">
        <v>140.5</v>
      </c>
      <c r="H56">
        <v>527800</v>
      </c>
      <c r="I56">
        <v>734800</v>
      </c>
      <c r="J56">
        <v>581200</v>
      </c>
      <c r="K56">
        <v>821600</v>
      </c>
      <c r="L56">
        <v>419700</v>
      </c>
      <c r="M56">
        <v>351500</v>
      </c>
    </row>
    <row r="57" spans="1:13" x14ac:dyDescent="0.3">
      <c r="A57" s="1">
        <v>40026</v>
      </c>
      <c r="B57">
        <v>139.6</v>
      </c>
      <c r="C57">
        <v>137.4</v>
      </c>
      <c r="D57">
        <v>135.30000000000001</v>
      </c>
      <c r="E57">
        <v>138.6</v>
      </c>
      <c r="F57">
        <v>136.6</v>
      </c>
      <c r="G57">
        <v>142.69999999999999</v>
      </c>
      <c r="H57">
        <v>536600</v>
      </c>
      <c r="I57">
        <v>749000</v>
      </c>
      <c r="J57">
        <v>593000</v>
      </c>
      <c r="K57">
        <v>837900</v>
      </c>
      <c r="L57">
        <v>425700</v>
      </c>
      <c r="M57">
        <v>357000</v>
      </c>
    </row>
    <row r="58" spans="1:13" x14ac:dyDescent="0.3">
      <c r="A58" s="1">
        <v>40057</v>
      </c>
      <c r="B58">
        <v>142.19999999999999</v>
      </c>
      <c r="C58">
        <v>140.19999999999999</v>
      </c>
      <c r="D58">
        <v>138</v>
      </c>
      <c r="E58">
        <v>141.30000000000001</v>
      </c>
      <c r="F58">
        <v>138.6</v>
      </c>
      <c r="G58">
        <v>145.30000000000001</v>
      </c>
      <c r="H58">
        <v>546600</v>
      </c>
      <c r="I58">
        <v>764300</v>
      </c>
      <c r="J58">
        <v>604800</v>
      </c>
      <c r="K58">
        <v>854300</v>
      </c>
      <c r="L58">
        <v>431900</v>
      </c>
      <c r="M58">
        <v>363500</v>
      </c>
    </row>
    <row r="59" spans="1:13" x14ac:dyDescent="0.3">
      <c r="A59" s="1">
        <v>40087</v>
      </c>
      <c r="B59">
        <v>143.5</v>
      </c>
      <c r="C59">
        <v>142</v>
      </c>
      <c r="D59">
        <v>139.9</v>
      </c>
      <c r="E59">
        <v>143.19999999999999</v>
      </c>
      <c r="F59">
        <v>140.1</v>
      </c>
      <c r="G59">
        <v>146</v>
      </c>
      <c r="H59">
        <v>551600</v>
      </c>
      <c r="I59">
        <v>774100</v>
      </c>
      <c r="J59">
        <v>613100</v>
      </c>
      <c r="K59">
        <v>865800</v>
      </c>
      <c r="L59">
        <v>436600</v>
      </c>
      <c r="M59">
        <v>365300</v>
      </c>
    </row>
    <row r="60" spans="1:13" x14ac:dyDescent="0.3">
      <c r="A60" s="1">
        <v>40118</v>
      </c>
      <c r="B60">
        <v>145.30000000000001</v>
      </c>
      <c r="C60">
        <v>143.9</v>
      </c>
      <c r="D60">
        <v>141.9</v>
      </c>
      <c r="E60">
        <v>145</v>
      </c>
      <c r="F60">
        <v>141.6</v>
      </c>
      <c r="G60">
        <v>147.9</v>
      </c>
      <c r="H60">
        <v>558500</v>
      </c>
      <c r="I60">
        <v>784400</v>
      </c>
      <c r="J60">
        <v>621900</v>
      </c>
      <c r="K60">
        <v>876600</v>
      </c>
      <c r="L60">
        <v>441200</v>
      </c>
      <c r="M60">
        <v>370000</v>
      </c>
    </row>
    <row r="61" spans="1:13" x14ac:dyDescent="0.3">
      <c r="A61" s="1">
        <v>40148</v>
      </c>
      <c r="B61">
        <v>147</v>
      </c>
      <c r="C61">
        <v>145.80000000000001</v>
      </c>
      <c r="D61">
        <v>143.9</v>
      </c>
      <c r="E61">
        <v>146.80000000000001</v>
      </c>
      <c r="F61">
        <v>143.1</v>
      </c>
      <c r="G61">
        <v>149.4</v>
      </c>
      <c r="H61">
        <v>565100</v>
      </c>
      <c r="I61">
        <v>794800</v>
      </c>
      <c r="J61">
        <v>630700</v>
      </c>
      <c r="K61">
        <v>887500</v>
      </c>
      <c r="L61">
        <v>445900</v>
      </c>
      <c r="M61">
        <v>373800</v>
      </c>
    </row>
    <row r="62" spans="1:13" x14ac:dyDescent="0.3">
      <c r="A62" s="1">
        <v>40179</v>
      </c>
      <c r="B62">
        <v>148.5</v>
      </c>
      <c r="C62">
        <v>148.1</v>
      </c>
      <c r="D62">
        <v>145.80000000000001</v>
      </c>
      <c r="E62">
        <v>149.30000000000001</v>
      </c>
      <c r="F62">
        <v>145.1</v>
      </c>
      <c r="G62">
        <v>150</v>
      </c>
      <c r="H62">
        <v>570800</v>
      </c>
      <c r="I62">
        <v>807300</v>
      </c>
      <c r="J62">
        <v>639000</v>
      </c>
      <c r="K62">
        <v>902600</v>
      </c>
      <c r="L62">
        <v>452200</v>
      </c>
      <c r="M62">
        <v>375300</v>
      </c>
    </row>
    <row r="63" spans="1:13" x14ac:dyDescent="0.3">
      <c r="A63" s="1">
        <v>40210</v>
      </c>
      <c r="B63">
        <v>150.30000000000001</v>
      </c>
      <c r="C63">
        <v>150.4</v>
      </c>
      <c r="D63">
        <v>148.19999999999999</v>
      </c>
      <c r="E63">
        <v>151.6</v>
      </c>
      <c r="F63">
        <v>147</v>
      </c>
      <c r="G63">
        <v>151.4</v>
      </c>
      <c r="H63">
        <v>577800</v>
      </c>
      <c r="I63">
        <v>819900</v>
      </c>
      <c r="J63">
        <v>649500</v>
      </c>
      <c r="K63">
        <v>916500</v>
      </c>
      <c r="L63">
        <v>458100</v>
      </c>
      <c r="M63">
        <v>378800</v>
      </c>
    </row>
    <row r="64" spans="1:13" x14ac:dyDescent="0.3">
      <c r="A64" s="1">
        <v>40238</v>
      </c>
      <c r="B64">
        <v>152</v>
      </c>
      <c r="C64">
        <v>153.30000000000001</v>
      </c>
      <c r="D64">
        <v>150.4</v>
      </c>
      <c r="E64">
        <v>154.80000000000001</v>
      </c>
      <c r="F64">
        <v>148.4</v>
      </c>
      <c r="G64">
        <v>152</v>
      </c>
      <c r="H64">
        <v>584300</v>
      </c>
      <c r="I64">
        <v>835700</v>
      </c>
      <c r="J64">
        <v>659200</v>
      </c>
      <c r="K64">
        <v>935900</v>
      </c>
      <c r="L64">
        <v>462400</v>
      </c>
      <c r="M64">
        <v>380300</v>
      </c>
    </row>
    <row r="65" spans="1:13" x14ac:dyDescent="0.3">
      <c r="A65" s="1">
        <v>40269</v>
      </c>
      <c r="B65">
        <v>153.19999999999999</v>
      </c>
      <c r="C65">
        <v>154.69999999999999</v>
      </c>
      <c r="D65">
        <v>151.80000000000001</v>
      </c>
      <c r="E65">
        <v>156.19999999999999</v>
      </c>
      <c r="F65">
        <v>149.9</v>
      </c>
      <c r="G65">
        <v>153</v>
      </c>
      <c r="H65">
        <v>588900</v>
      </c>
      <c r="I65">
        <v>843300</v>
      </c>
      <c r="J65">
        <v>665300</v>
      </c>
      <c r="K65">
        <v>944400</v>
      </c>
      <c r="L65">
        <v>467100</v>
      </c>
      <c r="M65">
        <v>382800</v>
      </c>
    </row>
    <row r="66" spans="1:13" x14ac:dyDescent="0.3">
      <c r="A66" s="1">
        <v>40299</v>
      </c>
      <c r="B66">
        <v>153</v>
      </c>
      <c r="C66">
        <v>155.1</v>
      </c>
      <c r="D66">
        <v>152.4</v>
      </c>
      <c r="E66">
        <v>156.6</v>
      </c>
      <c r="F66">
        <v>150.1</v>
      </c>
      <c r="G66">
        <v>152</v>
      </c>
      <c r="H66">
        <v>588100</v>
      </c>
      <c r="I66">
        <v>845500</v>
      </c>
      <c r="J66">
        <v>667900</v>
      </c>
      <c r="K66">
        <v>946800</v>
      </c>
      <c r="L66">
        <v>467700</v>
      </c>
      <c r="M66">
        <v>380300</v>
      </c>
    </row>
    <row r="67" spans="1:13" x14ac:dyDescent="0.3">
      <c r="A67" s="1">
        <v>40330</v>
      </c>
      <c r="B67">
        <v>152.1</v>
      </c>
      <c r="C67">
        <v>154.4</v>
      </c>
      <c r="D67">
        <v>151.69999999999999</v>
      </c>
      <c r="E67">
        <v>155.80000000000001</v>
      </c>
      <c r="F67">
        <v>149.80000000000001</v>
      </c>
      <c r="G67">
        <v>150.80000000000001</v>
      </c>
      <c r="H67">
        <v>584700</v>
      </c>
      <c r="I67">
        <v>841700</v>
      </c>
      <c r="J67">
        <v>664900</v>
      </c>
      <c r="K67">
        <v>941900</v>
      </c>
      <c r="L67">
        <v>466800</v>
      </c>
      <c r="M67">
        <v>377300</v>
      </c>
    </row>
    <row r="68" spans="1:13" x14ac:dyDescent="0.3">
      <c r="A68" s="1">
        <v>40360</v>
      </c>
      <c r="B68">
        <v>150.5</v>
      </c>
      <c r="C68">
        <v>153.30000000000001</v>
      </c>
      <c r="D68">
        <v>150.4</v>
      </c>
      <c r="E68">
        <v>154.80000000000001</v>
      </c>
      <c r="F68">
        <v>148.80000000000001</v>
      </c>
      <c r="G68">
        <v>148.5</v>
      </c>
      <c r="H68">
        <v>578500</v>
      </c>
      <c r="I68">
        <v>835700</v>
      </c>
      <c r="J68">
        <v>659200</v>
      </c>
      <c r="K68">
        <v>935900</v>
      </c>
      <c r="L68">
        <v>463700</v>
      </c>
      <c r="M68">
        <v>371500</v>
      </c>
    </row>
    <row r="69" spans="1:13" x14ac:dyDescent="0.3">
      <c r="A69" s="1">
        <v>40391</v>
      </c>
      <c r="B69">
        <v>149.69999999999999</v>
      </c>
      <c r="C69">
        <v>152.30000000000001</v>
      </c>
      <c r="D69">
        <v>148.5</v>
      </c>
      <c r="E69">
        <v>154.30000000000001</v>
      </c>
      <c r="F69">
        <v>147.5</v>
      </c>
      <c r="G69">
        <v>148.19999999999999</v>
      </c>
      <c r="H69">
        <v>575400</v>
      </c>
      <c r="I69">
        <v>830200</v>
      </c>
      <c r="J69">
        <v>650800</v>
      </c>
      <c r="K69">
        <v>932900</v>
      </c>
      <c r="L69">
        <v>459600</v>
      </c>
      <c r="M69">
        <v>370800</v>
      </c>
    </row>
    <row r="70" spans="1:13" x14ac:dyDescent="0.3">
      <c r="A70" s="1">
        <v>40422</v>
      </c>
      <c r="B70">
        <v>149.30000000000001</v>
      </c>
      <c r="C70">
        <v>151.80000000000001</v>
      </c>
      <c r="D70">
        <v>147.80000000000001</v>
      </c>
      <c r="E70">
        <v>154</v>
      </c>
      <c r="F70">
        <v>146.5</v>
      </c>
      <c r="G70">
        <v>147.9</v>
      </c>
      <c r="H70">
        <v>573900</v>
      </c>
      <c r="I70">
        <v>827500</v>
      </c>
      <c r="J70">
        <v>647800</v>
      </c>
      <c r="K70">
        <v>931100</v>
      </c>
      <c r="L70">
        <v>456500</v>
      </c>
      <c r="M70">
        <v>370000</v>
      </c>
    </row>
    <row r="71" spans="1:13" x14ac:dyDescent="0.3">
      <c r="A71" s="1">
        <v>40452</v>
      </c>
      <c r="B71">
        <v>149.1</v>
      </c>
      <c r="C71">
        <v>151.5</v>
      </c>
      <c r="D71">
        <v>147.4</v>
      </c>
      <c r="E71">
        <v>153.6</v>
      </c>
      <c r="F71">
        <v>146.6</v>
      </c>
      <c r="G71">
        <v>147.80000000000001</v>
      </c>
      <c r="H71">
        <v>573100</v>
      </c>
      <c r="I71">
        <v>825900</v>
      </c>
      <c r="J71">
        <v>646000</v>
      </c>
      <c r="K71">
        <v>928600</v>
      </c>
      <c r="L71">
        <v>456800</v>
      </c>
      <c r="M71">
        <v>369800</v>
      </c>
    </row>
    <row r="72" spans="1:13" x14ac:dyDescent="0.3">
      <c r="A72" s="1">
        <v>40483</v>
      </c>
      <c r="B72">
        <v>149.5</v>
      </c>
      <c r="C72">
        <v>152.4</v>
      </c>
      <c r="D72">
        <v>147.5</v>
      </c>
      <c r="E72">
        <v>154.9</v>
      </c>
      <c r="F72">
        <v>146.30000000000001</v>
      </c>
      <c r="G72">
        <v>148</v>
      </c>
      <c r="H72">
        <v>574700</v>
      </c>
      <c r="I72">
        <v>830800</v>
      </c>
      <c r="J72">
        <v>646500</v>
      </c>
      <c r="K72">
        <v>936500</v>
      </c>
      <c r="L72">
        <v>455900</v>
      </c>
      <c r="M72">
        <v>370300</v>
      </c>
    </row>
    <row r="73" spans="1:13" x14ac:dyDescent="0.3">
      <c r="A73" s="1">
        <v>40513</v>
      </c>
      <c r="B73">
        <v>149.5</v>
      </c>
      <c r="C73">
        <v>152.19999999999999</v>
      </c>
      <c r="D73">
        <v>147.30000000000001</v>
      </c>
      <c r="E73">
        <v>154.69999999999999</v>
      </c>
      <c r="F73">
        <v>147</v>
      </c>
      <c r="G73">
        <v>147.80000000000001</v>
      </c>
      <c r="H73">
        <v>574700</v>
      </c>
      <c r="I73">
        <v>829700</v>
      </c>
      <c r="J73">
        <v>645600</v>
      </c>
      <c r="K73">
        <v>935300</v>
      </c>
      <c r="L73">
        <v>458100</v>
      </c>
      <c r="M73">
        <v>369800</v>
      </c>
    </row>
    <row r="74" spans="1:13" x14ac:dyDescent="0.3">
      <c r="A74" s="1">
        <v>40544</v>
      </c>
      <c r="B74">
        <v>151</v>
      </c>
      <c r="C74">
        <v>155.5</v>
      </c>
      <c r="D74">
        <v>150</v>
      </c>
      <c r="E74">
        <v>158.30000000000001</v>
      </c>
      <c r="F74">
        <v>147.80000000000001</v>
      </c>
      <c r="G74">
        <v>148</v>
      </c>
      <c r="H74">
        <v>580400</v>
      </c>
      <c r="I74">
        <v>847700</v>
      </c>
      <c r="J74">
        <v>657400</v>
      </c>
      <c r="K74">
        <v>957000</v>
      </c>
      <c r="L74">
        <v>460600</v>
      </c>
      <c r="M74">
        <v>370300</v>
      </c>
    </row>
    <row r="75" spans="1:13" x14ac:dyDescent="0.3">
      <c r="A75" s="1">
        <v>40575</v>
      </c>
      <c r="B75">
        <v>152.5</v>
      </c>
      <c r="C75">
        <v>157.9</v>
      </c>
      <c r="D75">
        <v>152.5</v>
      </c>
      <c r="E75">
        <v>160.69999999999999</v>
      </c>
      <c r="F75">
        <v>149.6</v>
      </c>
      <c r="G75">
        <v>148.5</v>
      </c>
      <c r="H75">
        <v>586200</v>
      </c>
      <c r="I75">
        <v>860800</v>
      </c>
      <c r="J75">
        <v>668400</v>
      </c>
      <c r="K75">
        <v>971600</v>
      </c>
      <c r="L75">
        <v>466200</v>
      </c>
      <c r="M75">
        <v>371500</v>
      </c>
    </row>
    <row r="76" spans="1:13" x14ac:dyDescent="0.3">
      <c r="A76" s="1">
        <v>40603</v>
      </c>
      <c r="B76">
        <v>155.30000000000001</v>
      </c>
      <c r="C76">
        <v>161.6</v>
      </c>
      <c r="D76">
        <v>156.30000000000001</v>
      </c>
      <c r="E76">
        <v>164.3</v>
      </c>
      <c r="F76">
        <v>151.30000000000001</v>
      </c>
      <c r="G76">
        <v>150.9</v>
      </c>
      <c r="H76">
        <v>597000</v>
      </c>
      <c r="I76">
        <v>880900</v>
      </c>
      <c r="J76">
        <v>685000</v>
      </c>
      <c r="K76">
        <v>993300</v>
      </c>
      <c r="L76">
        <v>471500</v>
      </c>
      <c r="M76">
        <v>377500</v>
      </c>
    </row>
    <row r="77" spans="1:13" x14ac:dyDescent="0.3">
      <c r="A77" s="1">
        <v>40634</v>
      </c>
      <c r="B77">
        <v>158.6</v>
      </c>
      <c r="C77">
        <v>167.5</v>
      </c>
      <c r="D77">
        <v>163</v>
      </c>
      <c r="E77">
        <v>169.7</v>
      </c>
      <c r="F77">
        <v>152.5</v>
      </c>
      <c r="G77">
        <v>152.4</v>
      </c>
      <c r="H77">
        <v>609700</v>
      </c>
      <c r="I77">
        <v>913100</v>
      </c>
      <c r="J77">
        <v>714400</v>
      </c>
      <c r="K77">
        <v>1026000</v>
      </c>
      <c r="L77">
        <v>475200</v>
      </c>
      <c r="M77">
        <v>381300</v>
      </c>
    </row>
    <row r="78" spans="1:13" x14ac:dyDescent="0.3">
      <c r="A78" s="1">
        <v>40664</v>
      </c>
      <c r="B78">
        <v>160.30000000000001</v>
      </c>
      <c r="C78">
        <v>170.4</v>
      </c>
      <c r="D78">
        <v>166.3</v>
      </c>
      <c r="E78">
        <v>172.5</v>
      </c>
      <c r="F78">
        <v>152.6</v>
      </c>
      <c r="G78">
        <v>153.4</v>
      </c>
      <c r="H78">
        <v>616200</v>
      </c>
      <c r="I78">
        <v>928900</v>
      </c>
      <c r="J78">
        <v>728900</v>
      </c>
      <c r="K78">
        <v>1042900</v>
      </c>
      <c r="L78">
        <v>475500</v>
      </c>
      <c r="M78">
        <v>383800</v>
      </c>
    </row>
    <row r="79" spans="1:13" x14ac:dyDescent="0.3">
      <c r="A79" s="1">
        <v>40695</v>
      </c>
      <c r="B79">
        <v>161.4</v>
      </c>
      <c r="C79">
        <v>172.1</v>
      </c>
      <c r="D79">
        <v>168.2</v>
      </c>
      <c r="E79">
        <v>174.1</v>
      </c>
      <c r="F79">
        <v>153.19999999999999</v>
      </c>
      <c r="G79">
        <v>154.1</v>
      </c>
      <c r="H79">
        <v>620400</v>
      </c>
      <c r="I79">
        <v>938200</v>
      </c>
      <c r="J79">
        <v>737200</v>
      </c>
      <c r="K79">
        <v>1052600</v>
      </c>
      <c r="L79">
        <v>477400</v>
      </c>
      <c r="M79">
        <v>385500</v>
      </c>
    </row>
    <row r="80" spans="1:13" x14ac:dyDescent="0.3">
      <c r="A80" s="1">
        <v>40725</v>
      </c>
      <c r="B80">
        <v>161.80000000000001</v>
      </c>
      <c r="C80">
        <v>173.4</v>
      </c>
      <c r="D80">
        <v>169.2</v>
      </c>
      <c r="E80">
        <v>175.5</v>
      </c>
      <c r="F80">
        <v>153.4</v>
      </c>
      <c r="G80">
        <v>153.69999999999999</v>
      </c>
      <c r="H80">
        <v>622000</v>
      </c>
      <c r="I80">
        <v>945200</v>
      </c>
      <c r="J80">
        <v>741600</v>
      </c>
      <c r="K80">
        <v>1061000</v>
      </c>
      <c r="L80">
        <v>478000</v>
      </c>
      <c r="M80">
        <v>384500</v>
      </c>
    </row>
    <row r="81" spans="1:13" x14ac:dyDescent="0.3">
      <c r="A81" s="1">
        <v>40756</v>
      </c>
      <c r="B81">
        <v>161.9</v>
      </c>
      <c r="C81">
        <v>173.6</v>
      </c>
      <c r="D81">
        <v>169.2</v>
      </c>
      <c r="E81">
        <v>175.9</v>
      </c>
      <c r="F81">
        <v>154.6</v>
      </c>
      <c r="G81">
        <v>153.19999999999999</v>
      </c>
      <c r="H81">
        <v>622300</v>
      </c>
      <c r="I81">
        <v>946300</v>
      </c>
      <c r="J81">
        <v>741600</v>
      </c>
      <c r="K81">
        <v>1063500</v>
      </c>
      <c r="L81">
        <v>481800</v>
      </c>
      <c r="M81">
        <v>383300</v>
      </c>
    </row>
    <row r="82" spans="1:13" x14ac:dyDescent="0.3">
      <c r="A82" s="1">
        <v>40787</v>
      </c>
      <c r="B82">
        <v>161.5</v>
      </c>
      <c r="C82">
        <v>173.5</v>
      </c>
      <c r="D82">
        <v>167.8</v>
      </c>
      <c r="E82">
        <v>176.5</v>
      </c>
      <c r="F82">
        <v>154.30000000000001</v>
      </c>
      <c r="G82">
        <v>152.5</v>
      </c>
      <c r="H82">
        <v>620800</v>
      </c>
      <c r="I82">
        <v>945800</v>
      </c>
      <c r="J82">
        <v>735400</v>
      </c>
      <c r="K82">
        <v>1067100</v>
      </c>
      <c r="L82">
        <v>480800</v>
      </c>
      <c r="M82">
        <v>381500</v>
      </c>
    </row>
    <row r="83" spans="1:13" x14ac:dyDescent="0.3">
      <c r="A83" s="1">
        <v>40817</v>
      </c>
      <c r="B83">
        <v>161.1</v>
      </c>
      <c r="C83">
        <v>173.5</v>
      </c>
      <c r="D83">
        <v>167.8</v>
      </c>
      <c r="E83">
        <v>176.4</v>
      </c>
      <c r="F83">
        <v>154</v>
      </c>
      <c r="G83">
        <v>151.4</v>
      </c>
      <c r="H83">
        <v>619300</v>
      </c>
      <c r="I83">
        <v>945800</v>
      </c>
      <c r="J83">
        <v>735400</v>
      </c>
      <c r="K83">
        <v>1066500</v>
      </c>
      <c r="L83">
        <v>479900</v>
      </c>
      <c r="M83">
        <v>378800</v>
      </c>
    </row>
    <row r="84" spans="1:13" x14ac:dyDescent="0.3">
      <c r="A84" s="1">
        <v>40848</v>
      </c>
      <c r="B84">
        <v>160.69999999999999</v>
      </c>
      <c r="C84">
        <v>172.9</v>
      </c>
      <c r="D84">
        <v>167.6</v>
      </c>
      <c r="E84">
        <v>175.7</v>
      </c>
      <c r="F84">
        <v>152.69999999999999</v>
      </c>
      <c r="G84">
        <v>151.6</v>
      </c>
      <c r="H84">
        <v>617700</v>
      </c>
      <c r="I84">
        <v>942500</v>
      </c>
      <c r="J84">
        <v>734600</v>
      </c>
      <c r="K84">
        <v>1062200</v>
      </c>
      <c r="L84">
        <v>475800</v>
      </c>
      <c r="M84">
        <v>379300</v>
      </c>
    </row>
    <row r="85" spans="1:13" x14ac:dyDescent="0.3">
      <c r="A85" s="1">
        <v>40878</v>
      </c>
      <c r="B85">
        <v>159.9</v>
      </c>
      <c r="C85">
        <v>171.6</v>
      </c>
      <c r="D85">
        <v>167.4</v>
      </c>
      <c r="E85">
        <v>173.8</v>
      </c>
      <c r="F85">
        <v>152</v>
      </c>
      <c r="G85">
        <v>151.19999999999999</v>
      </c>
      <c r="H85">
        <v>614700</v>
      </c>
      <c r="I85">
        <v>935400</v>
      </c>
      <c r="J85">
        <v>733700</v>
      </c>
      <c r="K85">
        <v>1050800</v>
      </c>
      <c r="L85">
        <v>473700</v>
      </c>
      <c r="M85">
        <v>378300</v>
      </c>
    </row>
    <row r="86" spans="1:13" x14ac:dyDescent="0.3">
      <c r="A86" s="1">
        <v>40909</v>
      </c>
      <c r="B86">
        <v>160</v>
      </c>
      <c r="C86">
        <v>171.6</v>
      </c>
      <c r="D86">
        <v>167.5</v>
      </c>
      <c r="E86">
        <v>173.8</v>
      </c>
      <c r="F86">
        <v>151</v>
      </c>
      <c r="G86">
        <v>151.80000000000001</v>
      </c>
      <c r="H86">
        <v>615000</v>
      </c>
      <c r="I86">
        <v>935400</v>
      </c>
      <c r="J86">
        <v>734100</v>
      </c>
      <c r="K86">
        <v>1050800</v>
      </c>
      <c r="L86">
        <v>470500</v>
      </c>
      <c r="M86">
        <v>379800</v>
      </c>
    </row>
    <row r="87" spans="1:13" x14ac:dyDescent="0.3">
      <c r="A87" s="1">
        <v>40940</v>
      </c>
      <c r="B87">
        <v>161.69999999999999</v>
      </c>
      <c r="C87">
        <v>174.1</v>
      </c>
      <c r="D87">
        <v>168.6</v>
      </c>
      <c r="E87">
        <v>177</v>
      </c>
      <c r="F87">
        <v>152.5</v>
      </c>
      <c r="G87">
        <v>152.80000000000001</v>
      </c>
      <c r="H87">
        <v>621600</v>
      </c>
      <c r="I87">
        <v>949100</v>
      </c>
      <c r="J87">
        <v>738900</v>
      </c>
      <c r="K87">
        <v>1070100</v>
      </c>
      <c r="L87">
        <v>475200</v>
      </c>
      <c r="M87">
        <v>382300</v>
      </c>
    </row>
    <row r="88" spans="1:13" x14ac:dyDescent="0.3">
      <c r="A88" s="1">
        <v>40969</v>
      </c>
      <c r="B88">
        <v>163.5</v>
      </c>
      <c r="C88">
        <v>176.3</v>
      </c>
      <c r="D88">
        <v>171.2</v>
      </c>
      <c r="E88">
        <v>179</v>
      </c>
      <c r="F88">
        <v>155</v>
      </c>
      <c r="G88">
        <v>153.9</v>
      </c>
      <c r="H88">
        <v>628500</v>
      </c>
      <c r="I88">
        <v>961100</v>
      </c>
      <c r="J88">
        <v>750300</v>
      </c>
      <c r="K88">
        <v>1082200</v>
      </c>
      <c r="L88">
        <v>483000</v>
      </c>
      <c r="M88">
        <v>385000</v>
      </c>
    </row>
    <row r="89" spans="1:13" x14ac:dyDescent="0.3">
      <c r="A89" s="1">
        <v>41000</v>
      </c>
      <c r="B89">
        <v>164.7</v>
      </c>
      <c r="C89">
        <v>178.1</v>
      </c>
      <c r="D89">
        <v>174.1</v>
      </c>
      <c r="E89">
        <v>180.2</v>
      </c>
      <c r="F89">
        <v>156.19999999999999</v>
      </c>
      <c r="G89">
        <v>154.5</v>
      </c>
      <c r="H89">
        <v>633100</v>
      </c>
      <c r="I89">
        <v>970900</v>
      </c>
      <c r="J89">
        <v>763000</v>
      </c>
      <c r="K89">
        <v>1089400</v>
      </c>
      <c r="L89">
        <v>486700</v>
      </c>
      <c r="M89">
        <v>386500</v>
      </c>
    </row>
    <row r="90" spans="1:13" x14ac:dyDescent="0.3">
      <c r="A90" s="1">
        <v>41030</v>
      </c>
      <c r="B90">
        <v>165.4</v>
      </c>
      <c r="C90">
        <v>178.6</v>
      </c>
      <c r="D90">
        <v>175</v>
      </c>
      <c r="E90">
        <v>180.5</v>
      </c>
      <c r="F90">
        <v>155.80000000000001</v>
      </c>
      <c r="G90">
        <v>155.80000000000001</v>
      </c>
      <c r="H90">
        <v>635800</v>
      </c>
      <c r="I90">
        <v>973600</v>
      </c>
      <c r="J90">
        <v>767000</v>
      </c>
      <c r="K90">
        <v>1091300</v>
      </c>
      <c r="L90">
        <v>485500</v>
      </c>
      <c r="M90">
        <v>389800</v>
      </c>
    </row>
    <row r="91" spans="1:13" x14ac:dyDescent="0.3">
      <c r="A91" s="1">
        <v>41061</v>
      </c>
      <c r="B91">
        <v>164</v>
      </c>
      <c r="C91">
        <v>177.1</v>
      </c>
      <c r="D91">
        <v>175.4</v>
      </c>
      <c r="E91">
        <v>178</v>
      </c>
      <c r="F91">
        <v>154.80000000000001</v>
      </c>
      <c r="G91">
        <v>154.4</v>
      </c>
      <c r="H91">
        <v>630400</v>
      </c>
      <c r="I91">
        <v>965400</v>
      </c>
      <c r="J91">
        <v>768700</v>
      </c>
      <c r="K91">
        <v>1076100</v>
      </c>
      <c r="L91">
        <v>482400</v>
      </c>
      <c r="M91">
        <v>386300</v>
      </c>
    </row>
    <row r="92" spans="1:13" x14ac:dyDescent="0.3">
      <c r="A92" s="1">
        <v>41091</v>
      </c>
      <c r="B92">
        <v>162.6</v>
      </c>
      <c r="C92">
        <v>175.1</v>
      </c>
      <c r="D92">
        <v>173.8</v>
      </c>
      <c r="E92">
        <v>175.7</v>
      </c>
      <c r="F92">
        <v>153.30000000000001</v>
      </c>
      <c r="G92">
        <v>153.80000000000001</v>
      </c>
      <c r="H92">
        <v>625000</v>
      </c>
      <c r="I92">
        <v>954500</v>
      </c>
      <c r="J92">
        <v>761700</v>
      </c>
      <c r="K92">
        <v>1062200</v>
      </c>
      <c r="L92">
        <v>477700</v>
      </c>
      <c r="M92">
        <v>384800</v>
      </c>
    </row>
    <row r="93" spans="1:13" x14ac:dyDescent="0.3">
      <c r="A93" s="1">
        <v>41122</v>
      </c>
      <c r="B93">
        <v>161</v>
      </c>
      <c r="C93">
        <v>173.6</v>
      </c>
      <c r="D93">
        <v>173.3</v>
      </c>
      <c r="E93">
        <v>173.7</v>
      </c>
      <c r="F93">
        <v>152</v>
      </c>
      <c r="G93">
        <v>151.80000000000001</v>
      </c>
      <c r="H93">
        <v>618900</v>
      </c>
      <c r="I93">
        <v>946300</v>
      </c>
      <c r="J93">
        <v>759500</v>
      </c>
      <c r="K93">
        <v>1050200</v>
      </c>
      <c r="L93">
        <v>473700</v>
      </c>
      <c r="M93">
        <v>379800</v>
      </c>
    </row>
    <row r="94" spans="1:13" x14ac:dyDescent="0.3">
      <c r="A94" s="1">
        <v>41153</v>
      </c>
      <c r="B94">
        <v>160.19999999999999</v>
      </c>
      <c r="C94">
        <v>172.6</v>
      </c>
      <c r="D94">
        <v>173</v>
      </c>
      <c r="E94">
        <v>172.4</v>
      </c>
      <c r="F94">
        <v>151.6</v>
      </c>
      <c r="G94">
        <v>151.1</v>
      </c>
      <c r="H94">
        <v>615800</v>
      </c>
      <c r="I94">
        <v>940900</v>
      </c>
      <c r="J94">
        <v>758200</v>
      </c>
      <c r="K94">
        <v>1042300</v>
      </c>
      <c r="L94">
        <v>472400</v>
      </c>
      <c r="M94">
        <v>378000</v>
      </c>
    </row>
    <row r="95" spans="1:13" x14ac:dyDescent="0.3">
      <c r="A95" s="1">
        <v>41183</v>
      </c>
      <c r="B95">
        <v>159.5</v>
      </c>
      <c r="C95">
        <v>171.3</v>
      </c>
      <c r="D95">
        <v>171.4</v>
      </c>
      <c r="E95">
        <v>171.2</v>
      </c>
      <c r="F95">
        <v>151.1</v>
      </c>
      <c r="G95">
        <v>150.9</v>
      </c>
      <c r="H95">
        <v>613100</v>
      </c>
      <c r="I95">
        <v>933800</v>
      </c>
      <c r="J95">
        <v>751200</v>
      </c>
      <c r="K95">
        <v>1035000</v>
      </c>
      <c r="L95">
        <v>470900</v>
      </c>
      <c r="M95">
        <v>377500</v>
      </c>
    </row>
    <row r="96" spans="1:13" x14ac:dyDescent="0.3">
      <c r="A96" s="1">
        <v>41214</v>
      </c>
      <c r="B96">
        <v>158</v>
      </c>
      <c r="C96">
        <v>168.8</v>
      </c>
      <c r="D96">
        <v>168.2</v>
      </c>
      <c r="E96">
        <v>169.1</v>
      </c>
      <c r="F96">
        <v>150.30000000000001</v>
      </c>
      <c r="G96">
        <v>150.1</v>
      </c>
      <c r="H96">
        <v>607400</v>
      </c>
      <c r="I96">
        <v>920200</v>
      </c>
      <c r="J96">
        <v>737200</v>
      </c>
      <c r="K96">
        <v>1022300</v>
      </c>
      <c r="L96">
        <v>468400</v>
      </c>
      <c r="M96">
        <v>375500</v>
      </c>
    </row>
    <row r="97" spans="1:13" x14ac:dyDescent="0.3">
      <c r="A97" s="1">
        <v>41244</v>
      </c>
      <c r="B97">
        <v>156.30000000000001</v>
      </c>
      <c r="C97">
        <v>166.7</v>
      </c>
      <c r="D97">
        <v>166.1</v>
      </c>
      <c r="E97">
        <v>167.1</v>
      </c>
      <c r="F97">
        <v>149</v>
      </c>
      <c r="G97">
        <v>148.6</v>
      </c>
      <c r="H97">
        <v>600800</v>
      </c>
      <c r="I97">
        <v>908700</v>
      </c>
      <c r="J97">
        <v>728000</v>
      </c>
      <c r="K97">
        <v>1010200</v>
      </c>
      <c r="L97">
        <v>464300</v>
      </c>
      <c r="M97">
        <v>371800</v>
      </c>
    </row>
    <row r="98" spans="1:13" x14ac:dyDescent="0.3">
      <c r="A98" s="1">
        <v>41275</v>
      </c>
      <c r="B98">
        <v>155.9</v>
      </c>
      <c r="C98">
        <v>166.2</v>
      </c>
      <c r="D98">
        <v>164.5</v>
      </c>
      <c r="E98">
        <v>167.2</v>
      </c>
      <c r="F98">
        <v>148.69999999999999</v>
      </c>
      <c r="G98">
        <v>148.19999999999999</v>
      </c>
      <c r="H98">
        <v>599300</v>
      </c>
      <c r="I98">
        <v>906000</v>
      </c>
      <c r="J98">
        <v>721000</v>
      </c>
      <c r="K98">
        <v>1010900</v>
      </c>
      <c r="L98">
        <v>463400</v>
      </c>
      <c r="M98">
        <v>370800</v>
      </c>
    </row>
    <row r="99" spans="1:13" x14ac:dyDescent="0.3">
      <c r="A99" s="1">
        <v>41306</v>
      </c>
      <c r="B99">
        <v>156.6</v>
      </c>
      <c r="C99">
        <v>166.4</v>
      </c>
      <c r="D99">
        <v>164</v>
      </c>
      <c r="E99">
        <v>167.7</v>
      </c>
      <c r="F99">
        <v>151.1</v>
      </c>
      <c r="G99">
        <v>148.9</v>
      </c>
      <c r="H99">
        <v>602000</v>
      </c>
      <c r="I99">
        <v>907100</v>
      </c>
      <c r="J99">
        <v>718800</v>
      </c>
      <c r="K99">
        <v>1013900</v>
      </c>
      <c r="L99">
        <v>470900</v>
      </c>
      <c r="M99">
        <v>372500</v>
      </c>
    </row>
    <row r="100" spans="1:13" x14ac:dyDescent="0.3">
      <c r="A100" s="1">
        <v>41334</v>
      </c>
      <c r="B100">
        <v>157.30000000000001</v>
      </c>
      <c r="C100">
        <v>167.3</v>
      </c>
      <c r="D100">
        <v>164.2</v>
      </c>
      <c r="E100">
        <v>169.1</v>
      </c>
      <c r="F100">
        <v>150</v>
      </c>
      <c r="G100">
        <v>150.1</v>
      </c>
      <c r="H100">
        <v>604700</v>
      </c>
      <c r="I100">
        <v>912000</v>
      </c>
      <c r="J100">
        <v>719700</v>
      </c>
      <c r="K100">
        <v>1022300</v>
      </c>
      <c r="L100">
        <v>467400</v>
      </c>
      <c r="M100">
        <v>375500</v>
      </c>
    </row>
    <row r="101" spans="1:13" x14ac:dyDescent="0.3">
      <c r="A101" s="1">
        <v>41365</v>
      </c>
      <c r="B101">
        <v>158.4</v>
      </c>
      <c r="C101">
        <v>168.4</v>
      </c>
      <c r="D101">
        <v>166.1</v>
      </c>
      <c r="E101">
        <v>169.7</v>
      </c>
      <c r="F101">
        <v>150</v>
      </c>
      <c r="G101">
        <v>151.69999999999999</v>
      </c>
      <c r="H101">
        <v>608900</v>
      </c>
      <c r="I101">
        <v>918000</v>
      </c>
      <c r="J101">
        <v>728000</v>
      </c>
      <c r="K101">
        <v>1026000</v>
      </c>
      <c r="L101">
        <v>467400</v>
      </c>
      <c r="M101">
        <v>379500</v>
      </c>
    </row>
    <row r="102" spans="1:13" x14ac:dyDescent="0.3">
      <c r="A102" s="1">
        <v>41395</v>
      </c>
      <c r="B102">
        <v>158.6</v>
      </c>
      <c r="C102">
        <v>169</v>
      </c>
      <c r="D102">
        <v>166.5</v>
      </c>
      <c r="E102">
        <v>170.5</v>
      </c>
      <c r="F102">
        <v>149.80000000000001</v>
      </c>
      <c r="G102">
        <v>151.4</v>
      </c>
      <c r="H102">
        <v>609700</v>
      </c>
      <c r="I102">
        <v>921300</v>
      </c>
      <c r="J102">
        <v>729700</v>
      </c>
      <c r="K102">
        <v>1030800</v>
      </c>
      <c r="L102">
        <v>466800</v>
      </c>
      <c r="M102">
        <v>378800</v>
      </c>
    </row>
    <row r="103" spans="1:13" x14ac:dyDescent="0.3">
      <c r="A103" s="1">
        <v>41426</v>
      </c>
      <c r="B103">
        <v>159.5</v>
      </c>
      <c r="C103">
        <v>169.6</v>
      </c>
      <c r="D103">
        <v>167.2</v>
      </c>
      <c r="E103">
        <v>170.9</v>
      </c>
      <c r="F103">
        <v>150.30000000000001</v>
      </c>
      <c r="G103">
        <v>152.80000000000001</v>
      </c>
      <c r="H103">
        <v>613100</v>
      </c>
      <c r="I103">
        <v>924500</v>
      </c>
      <c r="J103">
        <v>732800</v>
      </c>
      <c r="K103">
        <v>1033200</v>
      </c>
      <c r="L103">
        <v>468400</v>
      </c>
      <c r="M103">
        <v>382300</v>
      </c>
    </row>
    <row r="104" spans="1:13" x14ac:dyDescent="0.3">
      <c r="A104" s="1">
        <v>41456</v>
      </c>
      <c r="B104">
        <v>159.5</v>
      </c>
      <c r="C104">
        <v>169.8</v>
      </c>
      <c r="D104">
        <v>167.9</v>
      </c>
      <c r="E104">
        <v>170.9</v>
      </c>
      <c r="F104">
        <v>150.1</v>
      </c>
      <c r="G104">
        <v>152.5</v>
      </c>
      <c r="H104">
        <v>613100</v>
      </c>
      <c r="I104">
        <v>925600</v>
      </c>
      <c r="J104">
        <v>735900</v>
      </c>
      <c r="K104">
        <v>1033200</v>
      </c>
      <c r="L104">
        <v>467700</v>
      </c>
      <c r="M104">
        <v>381500</v>
      </c>
    </row>
    <row r="105" spans="1:13" x14ac:dyDescent="0.3">
      <c r="A105" s="1">
        <v>41487</v>
      </c>
      <c r="B105">
        <v>159.4</v>
      </c>
      <c r="C105">
        <v>170.4</v>
      </c>
      <c r="D105">
        <v>168.8</v>
      </c>
      <c r="E105">
        <v>171.3</v>
      </c>
      <c r="F105">
        <v>150.4</v>
      </c>
      <c r="G105">
        <v>151.5</v>
      </c>
      <c r="H105">
        <v>612700</v>
      </c>
      <c r="I105">
        <v>928900</v>
      </c>
      <c r="J105">
        <v>739800</v>
      </c>
      <c r="K105">
        <v>1035600</v>
      </c>
      <c r="L105">
        <v>468700</v>
      </c>
      <c r="M105">
        <v>379000</v>
      </c>
    </row>
    <row r="106" spans="1:13" x14ac:dyDescent="0.3">
      <c r="A106" s="1">
        <v>41518</v>
      </c>
      <c r="B106">
        <v>159.69999999999999</v>
      </c>
      <c r="C106">
        <v>170.2</v>
      </c>
      <c r="D106">
        <v>168.8</v>
      </c>
      <c r="E106">
        <v>170.9</v>
      </c>
      <c r="F106">
        <v>150.5</v>
      </c>
      <c r="G106">
        <v>152.6</v>
      </c>
      <c r="H106">
        <v>613900</v>
      </c>
      <c r="I106">
        <v>927800</v>
      </c>
      <c r="J106">
        <v>739800</v>
      </c>
      <c r="K106">
        <v>1033200</v>
      </c>
      <c r="L106">
        <v>469000</v>
      </c>
      <c r="M106">
        <v>381800</v>
      </c>
    </row>
    <row r="107" spans="1:13" x14ac:dyDescent="0.3">
      <c r="A107" s="1">
        <v>41548</v>
      </c>
      <c r="B107">
        <v>159.5</v>
      </c>
      <c r="C107">
        <v>170.3</v>
      </c>
      <c r="D107">
        <v>169.8</v>
      </c>
      <c r="E107">
        <v>170.5</v>
      </c>
      <c r="F107">
        <v>150.9</v>
      </c>
      <c r="G107">
        <v>151.80000000000001</v>
      </c>
      <c r="H107">
        <v>613100</v>
      </c>
      <c r="I107">
        <v>928300</v>
      </c>
      <c r="J107">
        <v>744200</v>
      </c>
      <c r="K107">
        <v>1030800</v>
      </c>
      <c r="L107">
        <v>470200</v>
      </c>
      <c r="M107">
        <v>379800</v>
      </c>
    </row>
    <row r="108" spans="1:13" x14ac:dyDescent="0.3">
      <c r="A108" s="1">
        <v>41579</v>
      </c>
      <c r="B108">
        <v>160</v>
      </c>
      <c r="C108">
        <v>170.6</v>
      </c>
      <c r="D108">
        <v>169.8</v>
      </c>
      <c r="E108">
        <v>171.1</v>
      </c>
      <c r="F108">
        <v>151</v>
      </c>
      <c r="G108">
        <v>152.4</v>
      </c>
      <c r="H108">
        <v>615000</v>
      </c>
      <c r="I108">
        <v>930000</v>
      </c>
      <c r="J108">
        <v>744200</v>
      </c>
      <c r="K108">
        <v>1034400</v>
      </c>
      <c r="L108">
        <v>470500</v>
      </c>
      <c r="M108">
        <v>381300</v>
      </c>
    </row>
    <row r="109" spans="1:13" x14ac:dyDescent="0.3">
      <c r="A109" s="1">
        <v>41609</v>
      </c>
      <c r="B109">
        <v>160</v>
      </c>
      <c r="C109">
        <v>171.1</v>
      </c>
      <c r="D109">
        <v>170.7</v>
      </c>
      <c r="E109">
        <v>171.4</v>
      </c>
      <c r="F109">
        <v>151.1</v>
      </c>
      <c r="G109">
        <v>152</v>
      </c>
      <c r="H109">
        <v>615000</v>
      </c>
      <c r="I109">
        <v>932700</v>
      </c>
      <c r="J109">
        <v>748100</v>
      </c>
      <c r="K109">
        <v>1036200</v>
      </c>
      <c r="L109">
        <v>470900</v>
      </c>
      <c r="M109">
        <v>380300</v>
      </c>
    </row>
    <row r="110" spans="1:13" x14ac:dyDescent="0.3">
      <c r="A110" s="1">
        <v>41640</v>
      </c>
      <c r="B110">
        <v>160.80000000000001</v>
      </c>
      <c r="C110">
        <v>171.7</v>
      </c>
      <c r="D110">
        <v>171.4</v>
      </c>
      <c r="E110">
        <v>171.9</v>
      </c>
      <c r="F110">
        <v>151</v>
      </c>
      <c r="G110">
        <v>153.5</v>
      </c>
      <c r="H110">
        <v>618100</v>
      </c>
      <c r="I110">
        <v>936000</v>
      </c>
      <c r="J110">
        <v>751200</v>
      </c>
      <c r="K110">
        <v>1039300</v>
      </c>
      <c r="L110">
        <v>470500</v>
      </c>
      <c r="M110">
        <v>384000</v>
      </c>
    </row>
    <row r="111" spans="1:13" x14ac:dyDescent="0.3">
      <c r="A111" s="1">
        <v>41671</v>
      </c>
      <c r="B111">
        <v>162.1</v>
      </c>
      <c r="C111">
        <v>172.9</v>
      </c>
      <c r="D111">
        <v>172.6</v>
      </c>
      <c r="E111">
        <v>173.1</v>
      </c>
      <c r="F111">
        <v>151.6</v>
      </c>
      <c r="G111">
        <v>155</v>
      </c>
      <c r="H111">
        <v>623100</v>
      </c>
      <c r="I111">
        <v>942500</v>
      </c>
      <c r="J111">
        <v>756500</v>
      </c>
      <c r="K111">
        <v>1046500</v>
      </c>
      <c r="L111">
        <v>472400</v>
      </c>
      <c r="M111">
        <v>387800</v>
      </c>
    </row>
    <row r="112" spans="1:13" x14ac:dyDescent="0.3">
      <c r="A112" s="1">
        <v>41699</v>
      </c>
      <c r="B112">
        <v>163.69999999999999</v>
      </c>
      <c r="C112">
        <v>175.1</v>
      </c>
      <c r="D112">
        <v>173.8</v>
      </c>
      <c r="E112">
        <v>175.8</v>
      </c>
      <c r="F112">
        <v>153.4</v>
      </c>
      <c r="G112">
        <v>155.80000000000001</v>
      </c>
      <c r="H112">
        <v>629300</v>
      </c>
      <c r="I112">
        <v>954500</v>
      </c>
      <c r="J112">
        <v>761700</v>
      </c>
      <c r="K112">
        <v>1062800</v>
      </c>
      <c r="L112">
        <v>478000</v>
      </c>
      <c r="M112">
        <v>389800</v>
      </c>
    </row>
    <row r="113" spans="1:13" x14ac:dyDescent="0.3">
      <c r="A113" s="1">
        <v>41730</v>
      </c>
      <c r="B113">
        <v>164.7</v>
      </c>
      <c r="C113">
        <v>176.9</v>
      </c>
      <c r="D113">
        <v>176.5</v>
      </c>
      <c r="E113">
        <v>177.1</v>
      </c>
      <c r="F113">
        <v>154.6</v>
      </c>
      <c r="G113">
        <v>155.9</v>
      </c>
      <c r="H113">
        <v>633100</v>
      </c>
      <c r="I113">
        <v>964300</v>
      </c>
      <c r="J113">
        <v>773600</v>
      </c>
      <c r="K113">
        <v>1070700</v>
      </c>
      <c r="L113">
        <v>481800</v>
      </c>
      <c r="M113">
        <v>390000</v>
      </c>
    </row>
    <row r="114" spans="1:13" x14ac:dyDescent="0.3">
      <c r="A114" s="1">
        <v>41760</v>
      </c>
      <c r="B114">
        <v>166</v>
      </c>
      <c r="C114">
        <v>178.6</v>
      </c>
      <c r="D114">
        <v>178.4</v>
      </c>
      <c r="E114">
        <v>178.7</v>
      </c>
      <c r="F114">
        <v>155.9</v>
      </c>
      <c r="G114">
        <v>156.69999999999999</v>
      </c>
      <c r="H114">
        <v>638100</v>
      </c>
      <c r="I114">
        <v>973600</v>
      </c>
      <c r="J114">
        <v>781900</v>
      </c>
      <c r="K114">
        <v>1080400</v>
      </c>
      <c r="L114">
        <v>485800</v>
      </c>
      <c r="M114">
        <v>392000</v>
      </c>
    </row>
    <row r="115" spans="1:13" x14ac:dyDescent="0.3">
      <c r="A115" s="1">
        <v>41791</v>
      </c>
      <c r="B115">
        <v>167</v>
      </c>
      <c r="C115">
        <v>180.6</v>
      </c>
      <c r="D115">
        <v>180.3</v>
      </c>
      <c r="E115">
        <v>180.8</v>
      </c>
      <c r="F115">
        <v>156.19999999999999</v>
      </c>
      <c r="G115">
        <v>157</v>
      </c>
      <c r="H115">
        <v>641900</v>
      </c>
      <c r="I115">
        <v>984500</v>
      </c>
      <c r="J115">
        <v>790200</v>
      </c>
      <c r="K115">
        <v>1093100</v>
      </c>
      <c r="L115">
        <v>486700</v>
      </c>
      <c r="M115">
        <v>392800</v>
      </c>
    </row>
    <row r="116" spans="1:13" x14ac:dyDescent="0.3">
      <c r="A116" s="1">
        <v>41821</v>
      </c>
      <c r="B116">
        <v>167</v>
      </c>
      <c r="C116">
        <v>181.3</v>
      </c>
      <c r="D116">
        <v>180.7</v>
      </c>
      <c r="E116">
        <v>181.6</v>
      </c>
      <c r="F116">
        <v>156.30000000000001</v>
      </c>
      <c r="G116">
        <v>156.30000000000001</v>
      </c>
      <c r="H116">
        <v>641900</v>
      </c>
      <c r="I116">
        <v>988300</v>
      </c>
      <c r="J116">
        <v>792000</v>
      </c>
      <c r="K116">
        <v>1097900</v>
      </c>
      <c r="L116">
        <v>487100</v>
      </c>
      <c r="M116">
        <v>391000</v>
      </c>
    </row>
    <row r="117" spans="1:13" x14ac:dyDescent="0.3">
      <c r="A117" s="1">
        <v>41852</v>
      </c>
      <c r="B117">
        <v>167.6</v>
      </c>
      <c r="C117">
        <v>181.6</v>
      </c>
      <c r="D117">
        <v>180.6</v>
      </c>
      <c r="E117">
        <v>182.2</v>
      </c>
      <c r="F117">
        <v>156.19999999999999</v>
      </c>
      <c r="G117">
        <v>157.4</v>
      </c>
      <c r="H117">
        <v>644300</v>
      </c>
      <c r="I117">
        <v>989900</v>
      </c>
      <c r="J117">
        <v>791500</v>
      </c>
      <c r="K117">
        <v>1101500</v>
      </c>
      <c r="L117">
        <v>486700</v>
      </c>
      <c r="M117">
        <v>393800</v>
      </c>
    </row>
    <row r="118" spans="1:13" x14ac:dyDescent="0.3">
      <c r="A118" s="1">
        <v>41883</v>
      </c>
      <c r="B118">
        <v>168.1</v>
      </c>
      <c r="C118">
        <v>182.7</v>
      </c>
      <c r="D118">
        <v>181.5</v>
      </c>
      <c r="E118">
        <v>183.4</v>
      </c>
      <c r="F118">
        <v>157.30000000000001</v>
      </c>
      <c r="G118">
        <v>157.19999999999999</v>
      </c>
      <c r="H118">
        <v>646200</v>
      </c>
      <c r="I118">
        <v>995900</v>
      </c>
      <c r="J118">
        <v>795500</v>
      </c>
      <c r="K118">
        <v>1108800</v>
      </c>
      <c r="L118">
        <v>490200</v>
      </c>
      <c r="M118">
        <v>393300</v>
      </c>
    </row>
    <row r="119" spans="1:13" x14ac:dyDescent="0.3">
      <c r="A119" s="1">
        <v>41913</v>
      </c>
      <c r="B119">
        <v>169</v>
      </c>
      <c r="C119">
        <v>183.9</v>
      </c>
      <c r="D119">
        <v>182.4</v>
      </c>
      <c r="E119">
        <v>184.7</v>
      </c>
      <c r="F119">
        <v>157.9</v>
      </c>
      <c r="G119">
        <v>157.80000000000001</v>
      </c>
      <c r="H119">
        <v>649600</v>
      </c>
      <c r="I119">
        <v>1002500</v>
      </c>
      <c r="J119">
        <v>799400</v>
      </c>
      <c r="K119">
        <v>1116700</v>
      </c>
      <c r="L119">
        <v>492000</v>
      </c>
      <c r="M119">
        <v>394800</v>
      </c>
    </row>
    <row r="120" spans="1:13" x14ac:dyDescent="0.3">
      <c r="A120" s="1">
        <v>41944</v>
      </c>
      <c r="B120">
        <v>169.3</v>
      </c>
      <c r="C120">
        <v>184.5</v>
      </c>
      <c r="D120">
        <v>181.9</v>
      </c>
      <c r="E120">
        <v>185.9</v>
      </c>
      <c r="F120">
        <v>158.69999999999999</v>
      </c>
      <c r="G120">
        <v>157.6</v>
      </c>
      <c r="H120">
        <v>650800</v>
      </c>
      <c r="I120">
        <v>1005800</v>
      </c>
      <c r="J120">
        <v>797200</v>
      </c>
      <c r="K120">
        <v>1123900</v>
      </c>
      <c r="L120">
        <v>494500</v>
      </c>
      <c r="M120">
        <v>394300</v>
      </c>
    </row>
    <row r="121" spans="1:13" x14ac:dyDescent="0.3">
      <c r="A121" s="1">
        <v>41974</v>
      </c>
      <c r="B121">
        <v>169.7</v>
      </c>
      <c r="C121">
        <v>185.2</v>
      </c>
      <c r="D121">
        <v>183.5</v>
      </c>
      <c r="E121">
        <v>186.2</v>
      </c>
      <c r="F121">
        <v>157.4</v>
      </c>
      <c r="G121">
        <v>158.19999999999999</v>
      </c>
      <c r="H121">
        <v>652300</v>
      </c>
      <c r="I121">
        <v>1009600</v>
      </c>
      <c r="J121">
        <v>804200</v>
      </c>
      <c r="K121">
        <v>1125700</v>
      </c>
      <c r="L121">
        <v>490500</v>
      </c>
      <c r="M121">
        <v>395800</v>
      </c>
    </row>
    <row r="122" spans="1:13" x14ac:dyDescent="0.3">
      <c r="A122" s="1">
        <v>42005</v>
      </c>
      <c r="B122">
        <v>170.6</v>
      </c>
      <c r="C122">
        <v>186.8</v>
      </c>
      <c r="D122">
        <v>184.3</v>
      </c>
      <c r="E122">
        <v>188.2</v>
      </c>
      <c r="F122">
        <v>158.69999999999999</v>
      </c>
      <c r="G122">
        <v>158.19999999999999</v>
      </c>
      <c r="H122">
        <v>655800</v>
      </c>
      <c r="I122">
        <v>1018300</v>
      </c>
      <c r="J122">
        <v>807700</v>
      </c>
      <c r="K122">
        <v>1137800</v>
      </c>
      <c r="L122">
        <v>494500</v>
      </c>
      <c r="M122">
        <v>395800</v>
      </c>
    </row>
    <row r="123" spans="1:13" x14ac:dyDescent="0.3">
      <c r="A123" s="1">
        <v>42036</v>
      </c>
      <c r="B123">
        <v>172.6</v>
      </c>
      <c r="C123">
        <v>189.9</v>
      </c>
      <c r="D123">
        <v>187.3</v>
      </c>
      <c r="E123">
        <v>191.4</v>
      </c>
      <c r="F123">
        <v>159.80000000000001</v>
      </c>
      <c r="G123">
        <v>159.4</v>
      </c>
      <c r="H123">
        <v>663500</v>
      </c>
      <c r="I123">
        <v>1035200</v>
      </c>
      <c r="J123">
        <v>820900</v>
      </c>
      <c r="K123">
        <v>1157200</v>
      </c>
      <c r="L123">
        <v>498000</v>
      </c>
      <c r="M123">
        <v>398800</v>
      </c>
    </row>
    <row r="124" spans="1:13" x14ac:dyDescent="0.3">
      <c r="A124" s="1">
        <v>42064</v>
      </c>
      <c r="B124">
        <v>175.9</v>
      </c>
      <c r="C124">
        <v>194.7</v>
      </c>
      <c r="D124">
        <v>192.6</v>
      </c>
      <c r="E124">
        <v>195.9</v>
      </c>
      <c r="F124">
        <v>161.80000000000001</v>
      </c>
      <c r="G124">
        <v>161.5</v>
      </c>
      <c r="H124">
        <v>676200</v>
      </c>
      <c r="I124">
        <v>1061400</v>
      </c>
      <c r="J124">
        <v>844100</v>
      </c>
      <c r="K124">
        <v>1184400</v>
      </c>
      <c r="L124">
        <v>504200</v>
      </c>
      <c r="M124">
        <v>404000</v>
      </c>
    </row>
    <row r="125" spans="1:13" x14ac:dyDescent="0.3">
      <c r="A125" s="1">
        <v>42095</v>
      </c>
      <c r="B125">
        <v>178.8</v>
      </c>
      <c r="C125">
        <v>199.1</v>
      </c>
      <c r="D125">
        <v>198.4</v>
      </c>
      <c r="E125">
        <v>199.5</v>
      </c>
      <c r="F125">
        <v>163.30000000000001</v>
      </c>
      <c r="G125">
        <v>163.30000000000001</v>
      </c>
      <c r="H125">
        <v>687300</v>
      </c>
      <c r="I125">
        <v>1085300</v>
      </c>
      <c r="J125">
        <v>869500</v>
      </c>
      <c r="K125">
        <v>1206100</v>
      </c>
      <c r="L125">
        <v>508900</v>
      </c>
      <c r="M125">
        <v>408500</v>
      </c>
    </row>
    <row r="126" spans="1:13" x14ac:dyDescent="0.3">
      <c r="A126" s="1">
        <v>42125</v>
      </c>
      <c r="B126">
        <v>181.9</v>
      </c>
      <c r="C126">
        <v>204.1</v>
      </c>
      <c r="D126">
        <v>203</v>
      </c>
      <c r="E126">
        <v>204.7</v>
      </c>
      <c r="F126">
        <v>166</v>
      </c>
      <c r="G126">
        <v>164.6</v>
      </c>
      <c r="H126">
        <v>699200</v>
      </c>
      <c r="I126">
        <v>1112600</v>
      </c>
      <c r="J126">
        <v>889700</v>
      </c>
      <c r="K126">
        <v>1237600</v>
      </c>
      <c r="L126">
        <v>517300</v>
      </c>
      <c r="M126">
        <v>411800</v>
      </c>
    </row>
    <row r="127" spans="1:13" x14ac:dyDescent="0.3">
      <c r="A127" s="1">
        <v>42156</v>
      </c>
      <c r="B127">
        <v>184.4</v>
      </c>
      <c r="C127">
        <v>207.8</v>
      </c>
      <c r="D127">
        <v>206.8</v>
      </c>
      <c r="E127">
        <v>208.3</v>
      </c>
      <c r="F127">
        <v>167.6</v>
      </c>
      <c r="G127">
        <v>165.9</v>
      </c>
      <c r="H127">
        <v>708800</v>
      </c>
      <c r="I127">
        <v>1132800</v>
      </c>
      <c r="J127">
        <v>906400</v>
      </c>
      <c r="K127">
        <v>1259300</v>
      </c>
      <c r="L127">
        <v>522300</v>
      </c>
      <c r="M127">
        <v>415000</v>
      </c>
    </row>
    <row r="128" spans="1:13" x14ac:dyDescent="0.3">
      <c r="A128" s="1">
        <v>42186</v>
      </c>
      <c r="B128">
        <v>186.1</v>
      </c>
      <c r="C128">
        <v>211.4</v>
      </c>
      <c r="D128">
        <v>210.6</v>
      </c>
      <c r="E128">
        <v>211.8</v>
      </c>
      <c r="F128">
        <v>168.8</v>
      </c>
      <c r="G128">
        <v>166</v>
      </c>
      <c r="H128">
        <v>715400</v>
      </c>
      <c r="I128">
        <v>1152400</v>
      </c>
      <c r="J128">
        <v>923000</v>
      </c>
      <c r="K128">
        <v>1280500</v>
      </c>
      <c r="L128">
        <v>526000</v>
      </c>
      <c r="M128">
        <v>415300</v>
      </c>
    </row>
    <row r="129" spans="1:13" x14ac:dyDescent="0.3">
      <c r="A129" s="1">
        <v>42217</v>
      </c>
      <c r="B129">
        <v>188.4</v>
      </c>
      <c r="C129">
        <v>214.8</v>
      </c>
      <c r="D129">
        <v>213.7</v>
      </c>
      <c r="E129">
        <v>215.5</v>
      </c>
      <c r="F129">
        <v>169.5</v>
      </c>
      <c r="G129">
        <v>167.7</v>
      </c>
      <c r="H129">
        <v>724200</v>
      </c>
      <c r="I129">
        <v>1170900</v>
      </c>
      <c r="J129">
        <v>936600</v>
      </c>
      <c r="K129">
        <v>1302900</v>
      </c>
      <c r="L129">
        <v>528200</v>
      </c>
      <c r="M129">
        <v>419500</v>
      </c>
    </row>
    <row r="130" spans="1:13" x14ac:dyDescent="0.3">
      <c r="A130" s="1">
        <v>42248</v>
      </c>
      <c r="B130">
        <v>191.7</v>
      </c>
      <c r="C130">
        <v>218.4</v>
      </c>
      <c r="D130">
        <v>216.9</v>
      </c>
      <c r="E130">
        <v>219.2</v>
      </c>
      <c r="F130">
        <v>171.1</v>
      </c>
      <c r="G130">
        <v>171.4</v>
      </c>
      <c r="H130">
        <v>736900</v>
      </c>
      <c r="I130">
        <v>1190600</v>
      </c>
      <c r="J130">
        <v>950600</v>
      </c>
      <c r="K130">
        <v>1325200</v>
      </c>
      <c r="L130">
        <v>533200</v>
      </c>
      <c r="M130">
        <v>428800</v>
      </c>
    </row>
    <row r="131" spans="1:13" x14ac:dyDescent="0.3">
      <c r="A131" s="1">
        <v>42278</v>
      </c>
      <c r="B131">
        <v>194.8</v>
      </c>
      <c r="C131">
        <v>221.5</v>
      </c>
      <c r="D131">
        <v>220.7</v>
      </c>
      <c r="E131">
        <v>221.9</v>
      </c>
      <c r="F131">
        <v>173.8</v>
      </c>
      <c r="G131">
        <v>174.8</v>
      </c>
      <c r="H131">
        <v>748800</v>
      </c>
      <c r="I131">
        <v>1207400</v>
      </c>
      <c r="J131">
        <v>967300</v>
      </c>
      <c r="K131">
        <v>1341600</v>
      </c>
      <c r="L131">
        <v>541600</v>
      </c>
      <c r="M131">
        <v>437300</v>
      </c>
    </row>
    <row r="132" spans="1:13" x14ac:dyDescent="0.3">
      <c r="A132" s="1">
        <v>42309</v>
      </c>
      <c r="B132">
        <v>199.1</v>
      </c>
      <c r="C132">
        <v>226.9</v>
      </c>
      <c r="D132">
        <v>226.6</v>
      </c>
      <c r="E132">
        <v>227</v>
      </c>
      <c r="F132">
        <v>176.8</v>
      </c>
      <c r="G132">
        <v>178.3</v>
      </c>
      <c r="H132">
        <v>765300</v>
      </c>
      <c r="I132">
        <v>1236900</v>
      </c>
      <c r="J132">
        <v>993100</v>
      </c>
      <c r="K132">
        <v>1372400</v>
      </c>
      <c r="L132">
        <v>550900</v>
      </c>
      <c r="M132">
        <v>446100</v>
      </c>
    </row>
    <row r="133" spans="1:13" x14ac:dyDescent="0.3">
      <c r="A133" s="1">
        <v>42339</v>
      </c>
      <c r="B133">
        <v>201.3</v>
      </c>
      <c r="C133">
        <v>230.8</v>
      </c>
      <c r="D133">
        <v>231.7</v>
      </c>
      <c r="E133">
        <v>230.2</v>
      </c>
      <c r="F133">
        <v>178.2</v>
      </c>
      <c r="G133">
        <v>179.1</v>
      </c>
      <c r="H133">
        <v>773800</v>
      </c>
      <c r="I133">
        <v>1258100</v>
      </c>
      <c r="J133">
        <v>1015500</v>
      </c>
      <c r="K133">
        <v>1391700</v>
      </c>
      <c r="L133">
        <v>555300</v>
      </c>
      <c r="M133">
        <v>448100</v>
      </c>
    </row>
    <row r="134" spans="1:13" x14ac:dyDescent="0.3">
      <c r="A134" s="1">
        <v>42370</v>
      </c>
      <c r="B134">
        <v>205.4</v>
      </c>
      <c r="C134">
        <v>235.7</v>
      </c>
      <c r="D134">
        <v>235.8</v>
      </c>
      <c r="E134">
        <v>235.7</v>
      </c>
      <c r="F134">
        <v>180.7</v>
      </c>
      <c r="G134">
        <v>182.9</v>
      </c>
      <c r="H134">
        <v>789600</v>
      </c>
      <c r="I134">
        <v>1284900</v>
      </c>
      <c r="J134">
        <v>1033500</v>
      </c>
      <c r="K134">
        <v>1425000</v>
      </c>
      <c r="L134">
        <v>563100</v>
      </c>
      <c r="M134">
        <v>457600</v>
      </c>
    </row>
    <row r="135" spans="1:13" x14ac:dyDescent="0.3">
      <c r="A135" s="1">
        <v>42401</v>
      </c>
      <c r="B135">
        <v>211.6</v>
      </c>
      <c r="C135">
        <v>242.5</v>
      </c>
      <c r="D135">
        <v>242.2</v>
      </c>
      <c r="E135">
        <v>242.6</v>
      </c>
      <c r="F135">
        <v>187</v>
      </c>
      <c r="G135">
        <v>188.3</v>
      </c>
      <c r="H135">
        <v>813400</v>
      </c>
      <c r="I135">
        <v>1321900</v>
      </c>
      <c r="J135">
        <v>1061500</v>
      </c>
      <c r="K135">
        <v>1466700</v>
      </c>
      <c r="L135">
        <v>582700</v>
      </c>
      <c r="M135">
        <v>471100</v>
      </c>
    </row>
    <row r="136" spans="1:13" x14ac:dyDescent="0.3">
      <c r="A136" s="1">
        <v>42430</v>
      </c>
      <c r="B136">
        <v>217.1</v>
      </c>
      <c r="C136">
        <v>249.7</v>
      </c>
      <c r="D136">
        <v>248.9</v>
      </c>
      <c r="E136">
        <v>250.1</v>
      </c>
      <c r="F136">
        <v>193.6</v>
      </c>
      <c r="G136">
        <v>191.7</v>
      </c>
      <c r="H136">
        <v>834500</v>
      </c>
      <c r="I136">
        <v>1361200</v>
      </c>
      <c r="J136">
        <v>1090900</v>
      </c>
      <c r="K136">
        <v>1512000</v>
      </c>
      <c r="L136">
        <v>603300</v>
      </c>
      <c r="M136">
        <v>479600</v>
      </c>
    </row>
    <row r="137" spans="1:13" x14ac:dyDescent="0.3">
      <c r="A137" s="1">
        <v>42461</v>
      </c>
      <c r="B137">
        <v>224.8</v>
      </c>
      <c r="C137">
        <v>260.39999999999998</v>
      </c>
      <c r="D137">
        <v>258.3</v>
      </c>
      <c r="E137">
        <v>261.5</v>
      </c>
      <c r="F137">
        <v>199.8</v>
      </c>
      <c r="G137">
        <v>196.9</v>
      </c>
      <c r="H137">
        <v>864100</v>
      </c>
      <c r="I137">
        <v>1419500</v>
      </c>
      <c r="J137">
        <v>1132100</v>
      </c>
      <c r="K137">
        <v>1581000</v>
      </c>
      <c r="L137">
        <v>622600</v>
      </c>
      <c r="M137">
        <v>492600</v>
      </c>
    </row>
    <row r="138" spans="1:13" x14ac:dyDescent="0.3">
      <c r="A138" s="1">
        <v>42491</v>
      </c>
      <c r="B138">
        <v>236</v>
      </c>
      <c r="C138">
        <v>279.39999999999998</v>
      </c>
      <c r="D138">
        <v>280</v>
      </c>
      <c r="E138">
        <v>279</v>
      </c>
      <c r="F138">
        <v>207.8</v>
      </c>
      <c r="G138">
        <v>201.5</v>
      </c>
      <c r="H138">
        <v>907200</v>
      </c>
      <c r="I138">
        <v>1523100</v>
      </c>
      <c r="J138">
        <v>1227200</v>
      </c>
      <c r="K138">
        <v>1686800</v>
      </c>
      <c r="L138">
        <v>647500</v>
      </c>
      <c r="M138">
        <v>504100</v>
      </c>
    </row>
    <row r="139" spans="1:13" x14ac:dyDescent="0.3">
      <c r="A139" s="1">
        <v>42522</v>
      </c>
      <c r="B139">
        <v>243.2</v>
      </c>
      <c r="C139">
        <v>287.8</v>
      </c>
      <c r="D139">
        <v>289.60000000000002</v>
      </c>
      <c r="E139">
        <v>286.89999999999998</v>
      </c>
      <c r="F139">
        <v>213.5</v>
      </c>
      <c r="G139">
        <v>208.4</v>
      </c>
      <c r="H139">
        <v>934900</v>
      </c>
      <c r="I139">
        <v>1568900</v>
      </c>
      <c r="J139">
        <v>1269300</v>
      </c>
      <c r="K139">
        <v>1734500</v>
      </c>
      <c r="L139">
        <v>665300</v>
      </c>
      <c r="M139">
        <v>521400</v>
      </c>
    </row>
    <row r="140" spans="1:13" x14ac:dyDescent="0.3">
      <c r="A140" s="1">
        <v>42552</v>
      </c>
      <c r="B140">
        <v>246.5</v>
      </c>
      <c r="C140">
        <v>290.8</v>
      </c>
      <c r="D140">
        <v>292</v>
      </c>
      <c r="E140">
        <v>290.10000000000002</v>
      </c>
      <c r="F140">
        <v>216.8</v>
      </c>
      <c r="G140">
        <v>212.4</v>
      </c>
      <c r="H140">
        <v>947500</v>
      </c>
      <c r="I140">
        <v>1585200</v>
      </c>
      <c r="J140">
        <v>1279800</v>
      </c>
      <c r="K140">
        <v>1753900</v>
      </c>
      <c r="L140">
        <v>675600</v>
      </c>
      <c r="M140">
        <v>531400</v>
      </c>
    </row>
    <row r="141" spans="1:13" x14ac:dyDescent="0.3">
      <c r="A141" s="1">
        <v>42583</v>
      </c>
      <c r="B141">
        <v>247.1</v>
      </c>
      <c r="C141">
        <v>290.2</v>
      </c>
      <c r="D141">
        <v>290.39999999999998</v>
      </c>
      <c r="E141">
        <v>290.10000000000002</v>
      </c>
      <c r="F141">
        <v>218.1</v>
      </c>
      <c r="G141">
        <v>214.4</v>
      </c>
      <c r="H141">
        <v>949900</v>
      </c>
      <c r="I141">
        <v>1581900</v>
      </c>
      <c r="J141">
        <v>1272800</v>
      </c>
      <c r="K141">
        <v>1753900</v>
      </c>
      <c r="L141">
        <v>679600</v>
      </c>
      <c r="M141">
        <v>536400</v>
      </c>
    </row>
    <row r="142" spans="1:13" x14ac:dyDescent="0.3">
      <c r="A142" s="1">
        <v>42614</v>
      </c>
      <c r="B142">
        <v>245.9</v>
      </c>
      <c r="C142">
        <v>289</v>
      </c>
      <c r="D142">
        <v>287.8</v>
      </c>
      <c r="E142">
        <v>289.7</v>
      </c>
      <c r="F142">
        <v>217.4</v>
      </c>
      <c r="G142">
        <v>213.6</v>
      </c>
      <c r="H142">
        <v>945200</v>
      </c>
      <c r="I142">
        <v>1575400</v>
      </c>
      <c r="J142">
        <v>1261400</v>
      </c>
      <c r="K142">
        <v>1751500</v>
      </c>
      <c r="L142">
        <v>677500</v>
      </c>
      <c r="M142">
        <v>534400</v>
      </c>
    </row>
    <row r="143" spans="1:13" x14ac:dyDescent="0.3">
      <c r="A143" s="1">
        <v>42644</v>
      </c>
      <c r="B143">
        <v>243.5</v>
      </c>
      <c r="C143">
        <v>284.39999999999998</v>
      </c>
      <c r="D143">
        <v>283.7</v>
      </c>
      <c r="E143">
        <v>284.7</v>
      </c>
      <c r="F143">
        <v>215.4</v>
      </c>
      <c r="G143">
        <v>213.4</v>
      </c>
      <c r="H143">
        <v>936000</v>
      </c>
      <c r="I143">
        <v>1550300</v>
      </c>
      <c r="J143">
        <v>1243400</v>
      </c>
      <c r="K143">
        <v>1721200</v>
      </c>
      <c r="L143">
        <v>671200</v>
      </c>
      <c r="M143">
        <v>533900</v>
      </c>
    </row>
    <row r="144" spans="1:13" x14ac:dyDescent="0.3">
      <c r="A144" s="1">
        <v>42675</v>
      </c>
      <c r="B144">
        <v>241.3</v>
      </c>
      <c r="C144">
        <v>278.7</v>
      </c>
      <c r="D144">
        <v>277</v>
      </c>
      <c r="E144">
        <v>279.7</v>
      </c>
      <c r="F144">
        <v>217.1</v>
      </c>
      <c r="G144">
        <v>213.7</v>
      </c>
      <c r="H144">
        <v>927600</v>
      </c>
      <c r="I144">
        <v>1519300</v>
      </c>
      <c r="J144">
        <v>1214000</v>
      </c>
      <c r="K144">
        <v>1691000</v>
      </c>
      <c r="L144">
        <v>676500</v>
      </c>
      <c r="M144">
        <v>534600</v>
      </c>
    </row>
    <row r="145" spans="1:13" x14ac:dyDescent="0.3">
      <c r="A145" s="1">
        <v>42705</v>
      </c>
      <c r="B145">
        <v>238.2</v>
      </c>
      <c r="C145">
        <v>273.10000000000002</v>
      </c>
      <c r="D145">
        <v>270.3</v>
      </c>
      <c r="E145">
        <v>274.7</v>
      </c>
      <c r="F145">
        <v>215.1</v>
      </c>
      <c r="G145">
        <v>212.8</v>
      </c>
      <c r="H145">
        <v>915600</v>
      </c>
      <c r="I145">
        <v>1488700</v>
      </c>
      <c r="J145">
        <v>1184700</v>
      </c>
      <c r="K145">
        <v>1660800</v>
      </c>
      <c r="L145">
        <v>670300</v>
      </c>
      <c r="M145">
        <v>532400</v>
      </c>
    </row>
    <row r="146" spans="1:13" x14ac:dyDescent="0.3">
      <c r="A146" s="1">
        <v>42736</v>
      </c>
      <c r="B146">
        <v>237.8</v>
      </c>
      <c r="C146">
        <v>271.39999999999998</v>
      </c>
      <c r="D146">
        <v>268.10000000000002</v>
      </c>
      <c r="E146">
        <v>273.2</v>
      </c>
      <c r="F146">
        <v>216.7</v>
      </c>
      <c r="G146">
        <v>213.6</v>
      </c>
      <c r="H146">
        <v>914100</v>
      </c>
      <c r="I146">
        <v>1479500</v>
      </c>
      <c r="J146">
        <v>1175000</v>
      </c>
      <c r="K146">
        <v>1651700</v>
      </c>
      <c r="L146">
        <v>675300</v>
      </c>
      <c r="M146">
        <v>534400</v>
      </c>
    </row>
    <row r="147" spans="1:13" x14ac:dyDescent="0.3">
      <c r="A147" s="1">
        <v>42767</v>
      </c>
      <c r="B147">
        <v>241</v>
      </c>
      <c r="C147">
        <v>271.60000000000002</v>
      </c>
      <c r="D147">
        <v>268.39999999999998</v>
      </c>
      <c r="E147">
        <v>273.5</v>
      </c>
      <c r="F147">
        <v>219.8</v>
      </c>
      <c r="G147">
        <v>219.8</v>
      </c>
      <c r="H147">
        <v>926400</v>
      </c>
      <c r="I147">
        <v>1480600</v>
      </c>
      <c r="J147">
        <v>1176300</v>
      </c>
      <c r="K147">
        <v>1653500</v>
      </c>
      <c r="L147">
        <v>684900</v>
      </c>
      <c r="M147">
        <v>549900</v>
      </c>
    </row>
    <row r="148" spans="1:13" x14ac:dyDescent="0.3">
      <c r="A148" s="1">
        <v>42795</v>
      </c>
      <c r="B148">
        <v>245.4</v>
      </c>
      <c r="C148">
        <v>275</v>
      </c>
      <c r="D148">
        <v>273.2</v>
      </c>
      <c r="E148">
        <v>276</v>
      </c>
      <c r="F148">
        <v>224.7</v>
      </c>
      <c r="G148">
        <v>225.3</v>
      </c>
      <c r="H148">
        <v>943300</v>
      </c>
      <c r="I148">
        <v>1499100</v>
      </c>
      <c r="J148">
        <v>1197400</v>
      </c>
      <c r="K148">
        <v>1668600</v>
      </c>
      <c r="L148">
        <v>700200</v>
      </c>
      <c r="M148">
        <v>563600</v>
      </c>
    </row>
    <row r="149" spans="1:13" x14ac:dyDescent="0.3">
      <c r="A149" s="1">
        <v>42826</v>
      </c>
      <c r="B149">
        <v>251.4</v>
      </c>
      <c r="C149">
        <v>280.8</v>
      </c>
      <c r="D149">
        <v>278.89999999999998</v>
      </c>
      <c r="E149">
        <v>281.89999999999998</v>
      </c>
      <c r="F149">
        <v>229.7</v>
      </c>
      <c r="G149">
        <v>232.1</v>
      </c>
      <c r="H149">
        <v>966400</v>
      </c>
      <c r="I149">
        <v>1530700</v>
      </c>
      <c r="J149">
        <v>1222400</v>
      </c>
      <c r="K149">
        <v>1704300</v>
      </c>
      <c r="L149">
        <v>715800</v>
      </c>
      <c r="M149">
        <v>580700</v>
      </c>
    </row>
    <row r="150" spans="1:13" x14ac:dyDescent="0.3">
      <c r="A150" s="1">
        <v>42856</v>
      </c>
      <c r="B150">
        <v>258.2</v>
      </c>
      <c r="C150">
        <v>288.39999999999998</v>
      </c>
      <c r="D150">
        <v>287.7</v>
      </c>
      <c r="E150">
        <v>288.8</v>
      </c>
      <c r="F150">
        <v>234.9</v>
      </c>
      <c r="G150">
        <v>238.8</v>
      </c>
      <c r="H150">
        <v>992500</v>
      </c>
      <c r="I150">
        <v>1572100</v>
      </c>
      <c r="J150">
        <v>1260900</v>
      </c>
      <c r="K150">
        <v>1746000</v>
      </c>
      <c r="L150">
        <v>732000</v>
      </c>
      <c r="M150">
        <v>597400</v>
      </c>
    </row>
    <row r="151" spans="1:13" x14ac:dyDescent="0.3">
      <c r="A151" s="1">
        <v>42887</v>
      </c>
      <c r="B151">
        <v>263</v>
      </c>
      <c r="C151">
        <v>291.8</v>
      </c>
      <c r="D151">
        <v>292.10000000000002</v>
      </c>
      <c r="E151">
        <v>291.5</v>
      </c>
      <c r="F151">
        <v>238.5</v>
      </c>
      <c r="G151">
        <v>245.5</v>
      </c>
      <c r="H151">
        <v>1011000</v>
      </c>
      <c r="I151">
        <v>1590700</v>
      </c>
      <c r="J151">
        <v>1280200</v>
      </c>
      <c r="K151">
        <v>1762300</v>
      </c>
      <c r="L151">
        <v>743200</v>
      </c>
      <c r="M151">
        <v>614200</v>
      </c>
    </row>
    <row r="152" spans="1:13" x14ac:dyDescent="0.3">
      <c r="A152" s="1">
        <v>42917</v>
      </c>
      <c r="B152">
        <v>268.2</v>
      </c>
      <c r="C152">
        <v>295.89999999999998</v>
      </c>
      <c r="D152">
        <v>296.2</v>
      </c>
      <c r="E152">
        <v>295.8</v>
      </c>
      <c r="F152">
        <v>244</v>
      </c>
      <c r="G152">
        <v>251.8</v>
      </c>
      <c r="H152">
        <v>1031000</v>
      </c>
      <c r="I152">
        <v>1613000</v>
      </c>
      <c r="J152">
        <v>1298200</v>
      </c>
      <c r="K152">
        <v>1788300</v>
      </c>
      <c r="L152">
        <v>760300</v>
      </c>
      <c r="M152">
        <v>629900</v>
      </c>
    </row>
    <row r="153" spans="1:13" x14ac:dyDescent="0.3">
      <c r="A153" s="1">
        <v>42948</v>
      </c>
      <c r="B153">
        <v>270.60000000000002</v>
      </c>
      <c r="C153">
        <v>296.2</v>
      </c>
      <c r="D153">
        <v>297.2</v>
      </c>
      <c r="E153">
        <v>295.60000000000002</v>
      </c>
      <c r="F153">
        <v>248.7</v>
      </c>
      <c r="G153">
        <v>255.6</v>
      </c>
      <c r="H153">
        <v>1040200</v>
      </c>
      <c r="I153">
        <v>1614700</v>
      </c>
      <c r="J153">
        <v>1302600</v>
      </c>
      <c r="K153">
        <v>1787100</v>
      </c>
      <c r="L153">
        <v>775000</v>
      </c>
      <c r="M153">
        <v>639400</v>
      </c>
    </row>
    <row r="154" spans="1:13" x14ac:dyDescent="0.3">
      <c r="A154" s="1">
        <v>42979</v>
      </c>
      <c r="B154">
        <v>272.3</v>
      </c>
      <c r="C154">
        <v>296.5</v>
      </c>
      <c r="D154">
        <v>297.8</v>
      </c>
      <c r="E154">
        <v>295.8</v>
      </c>
      <c r="F154">
        <v>249.7</v>
      </c>
      <c r="G154">
        <v>258.89999999999998</v>
      </c>
      <c r="H154">
        <v>1046700</v>
      </c>
      <c r="I154">
        <v>1616300</v>
      </c>
      <c r="J154">
        <v>1305200</v>
      </c>
      <c r="K154">
        <v>1788300</v>
      </c>
      <c r="L154">
        <v>778100</v>
      </c>
      <c r="M154">
        <v>647700</v>
      </c>
    </row>
    <row r="155" spans="1:13" x14ac:dyDescent="0.3">
      <c r="A155" s="1">
        <v>43009</v>
      </c>
      <c r="B155">
        <v>273.60000000000002</v>
      </c>
      <c r="C155">
        <v>295.3</v>
      </c>
      <c r="D155">
        <v>296.39999999999998</v>
      </c>
      <c r="E155">
        <v>294.60000000000002</v>
      </c>
      <c r="F155">
        <v>252.3</v>
      </c>
      <c r="G155">
        <v>262.2</v>
      </c>
      <c r="H155">
        <v>1051700</v>
      </c>
      <c r="I155">
        <v>1609800</v>
      </c>
      <c r="J155">
        <v>1299100</v>
      </c>
      <c r="K155">
        <v>1781100</v>
      </c>
      <c r="L155">
        <v>786200</v>
      </c>
      <c r="M155">
        <v>656000</v>
      </c>
    </row>
    <row r="156" spans="1:13" x14ac:dyDescent="0.3">
      <c r="A156" s="1">
        <v>43040</v>
      </c>
      <c r="B156">
        <v>275</v>
      </c>
      <c r="C156">
        <v>294.7</v>
      </c>
      <c r="D156">
        <v>294.60000000000002</v>
      </c>
      <c r="E156">
        <v>294.7</v>
      </c>
      <c r="F156">
        <v>253.4</v>
      </c>
      <c r="G156">
        <v>265.39999999999998</v>
      </c>
      <c r="H156">
        <v>1057100</v>
      </c>
      <c r="I156">
        <v>1606500</v>
      </c>
      <c r="J156">
        <v>1291200</v>
      </c>
      <c r="K156">
        <v>1781700</v>
      </c>
      <c r="L156">
        <v>789600</v>
      </c>
      <c r="M156">
        <v>664000</v>
      </c>
    </row>
    <row r="157" spans="1:13" x14ac:dyDescent="0.3">
      <c r="A157" s="1">
        <v>43070</v>
      </c>
      <c r="B157">
        <v>276</v>
      </c>
      <c r="C157">
        <v>294.39999999999998</v>
      </c>
      <c r="D157">
        <v>295</v>
      </c>
      <c r="E157">
        <v>294</v>
      </c>
      <c r="F157">
        <v>253.6</v>
      </c>
      <c r="G157">
        <v>267.89999999999998</v>
      </c>
      <c r="H157">
        <v>1060900</v>
      </c>
      <c r="I157">
        <v>1604800</v>
      </c>
      <c r="J157">
        <v>1292900</v>
      </c>
      <c r="K157">
        <v>1777500</v>
      </c>
      <c r="L157">
        <v>790300</v>
      </c>
      <c r="M157">
        <v>670200</v>
      </c>
    </row>
    <row r="158" spans="1:13" x14ac:dyDescent="0.3">
      <c r="A158" s="1">
        <v>43101</v>
      </c>
      <c r="B158">
        <v>278.10000000000002</v>
      </c>
      <c r="C158">
        <v>294.10000000000002</v>
      </c>
      <c r="D158">
        <v>292.60000000000002</v>
      </c>
      <c r="E158">
        <v>295.10000000000002</v>
      </c>
      <c r="F158">
        <v>255.6</v>
      </c>
      <c r="G158">
        <v>271.89999999999998</v>
      </c>
      <c r="H158">
        <v>1069000</v>
      </c>
      <c r="I158">
        <v>1603200</v>
      </c>
      <c r="J158">
        <v>1282400</v>
      </c>
      <c r="K158">
        <v>1784100</v>
      </c>
      <c r="L158">
        <v>796500</v>
      </c>
      <c r="M158">
        <v>680200</v>
      </c>
    </row>
    <row r="159" spans="1:13" x14ac:dyDescent="0.3">
      <c r="A159" s="1">
        <v>43132</v>
      </c>
      <c r="B159">
        <v>282.10000000000002</v>
      </c>
      <c r="C159">
        <v>294.7</v>
      </c>
      <c r="D159">
        <v>292.8</v>
      </c>
      <c r="E159">
        <v>295.89999999999998</v>
      </c>
      <c r="F159">
        <v>259.5</v>
      </c>
      <c r="G159">
        <v>278.89999999999998</v>
      </c>
      <c r="H159">
        <v>1084400</v>
      </c>
      <c r="I159">
        <v>1606500</v>
      </c>
      <c r="J159">
        <v>1283300</v>
      </c>
      <c r="K159">
        <v>1788900</v>
      </c>
      <c r="L159">
        <v>808600</v>
      </c>
      <c r="M159">
        <v>697700</v>
      </c>
    </row>
    <row r="160" spans="1:13" x14ac:dyDescent="0.3">
      <c r="A160" s="1">
        <v>43160</v>
      </c>
      <c r="B160">
        <v>285.39999999999998</v>
      </c>
      <c r="C160">
        <v>295.7</v>
      </c>
      <c r="D160">
        <v>295.89999999999998</v>
      </c>
      <c r="E160">
        <v>295.60000000000002</v>
      </c>
      <c r="F160">
        <v>265</v>
      </c>
      <c r="G160">
        <v>283.60000000000002</v>
      </c>
      <c r="H160">
        <v>1097100</v>
      </c>
      <c r="I160">
        <v>1611900</v>
      </c>
      <c r="J160">
        <v>1296900</v>
      </c>
      <c r="K160">
        <v>1787100</v>
      </c>
      <c r="L160">
        <v>825800</v>
      </c>
      <c r="M160">
        <v>709500</v>
      </c>
    </row>
    <row r="161" spans="1:13" x14ac:dyDescent="0.3">
      <c r="A161" s="1">
        <v>43191</v>
      </c>
      <c r="B161">
        <v>287</v>
      </c>
      <c r="C161">
        <v>294.89999999999998</v>
      </c>
      <c r="D161">
        <v>296</v>
      </c>
      <c r="E161">
        <v>294.2</v>
      </c>
      <c r="F161">
        <v>269.3</v>
      </c>
      <c r="G161">
        <v>286.10000000000002</v>
      </c>
      <c r="H161">
        <v>1103200</v>
      </c>
      <c r="I161">
        <v>1607600</v>
      </c>
      <c r="J161">
        <v>1297300</v>
      </c>
      <c r="K161">
        <v>1778700</v>
      </c>
      <c r="L161">
        <v>839200</v>
      </c>
      <c r="M161">
        <v>715800</v>
      </c>
    </row>
    <row r="162" spans="1:13" x14ac:dyDescent="0.3">
      <c r="A162" s="1">
        <v>43221</v>
      </c>
      <c r="B162">
        <v>287.3</v>
      </c>
      <c r="C162">
        <v>295</v>
      </c>
      <c r="D162">
        <v>298.10000000000002</v>
      </c>
      <c r="E162">
        <v>293.10000000000002</v>
      </c>
      <c r="F162">
        <v>270.60000000000002</v>
      </c>
      <c r="G162">
        <v>286.5</v>
      </c>
      <c r="H162">
        <v>1104400</v>
      </c>
      <c r="I162">
        <v>1608100</v>
      </c>
      <c r="J162">
        <v>1306500</v>
      </c>
      <c r="K162">
        <v>1772000</v>
      </c>
      <c r="L162">
        <v>843200</v>
      </c>
      <c r="M162">
        <v>716800</v>
      </c>
    </row>
    <row r="163" spans="1:13" x14ac:dyDescent="0.3">
      <c r="A163" s="1">
        <v>43252</v>
      </c>
      <c r="B163">
        <v>287.3</v>
      </c>
      <c r="C163">
        <v>293.39999999999998</v>
      </c>
      <c r="D163">
        <v>295.39999999999998</v>
      </c>
      <c r="E163">
        <v>292.2</v>
      </c>
      <c r="F163">
        <v>271.89999999999998</v>
      </c>
      <c r="G163">
        <v>287.39999999999998</v>
      </c>
      <c r="H163">
        <v>1104400</v>
      </c>
      <c r="I163">
        <v>1599400</v>
      </c>
      <c r="J163">
        <v>1294700</v>
      </c>
      <c r="K163">
        <v>1766600</v>
      </c>
      <c r="L163">
        <v>847300</v>
      </c>
      <c r="M163">
        <v>719000</v>
      </c>
    </row>
    <row r="164" spans="1:13" x14ac:dyDescent="0.3">
      <c r="A164" s="1">
        <v>43282</v>
      </c>
      <c r="B164">
        <v>285.8</v>
      </c>
      <c r="C164">
        <v>290.89999999999998</v>
      </c>
      <c r="D164">
        <v>294.3</v>
      </c>
      <c r="E164">
        <v>288.8</v>
      </c>
      <c r="F164">
        <v>271.60000000000002</v>
      </c>
      <c r="G164">
        <v>286.2</v>
      </c>
      <c r="H164">
        <v>1098600</v>
      </c>
      <c r="I164">
        <v>1585800</v>
      </c>
      <c r="J164">
        <v>1289800</v>
      </c>
      <c r="K164">
        <v>1746000</v>
      </c>
      <c r="L164">
        <v>846400</v>
      </c>
      <c r="M164">
        <v>716000</v>
      </c>
    </row>
    <row r="165" spans="1:13" x14ac:dyDescent="0.3">
      <c r="A165" s="1">
        <v>43313</v>
      </c>
      <c r="B165">
        <v>281.8</v>
      </c>
      <c r="C165">
        <v>286.3</v>
      </c>
      <c r="D165">
        <v>288.89999999999998</v>
      </c>
      <c r="E165">
        <v>284.8</v>
      </c>
      <c r="F165">
        <v>268.8</v>
      </c>
      <c r="G165">
        <v>282.2</v>
      </c>
      <c r="H165">
        <v>1083200</v>
      </c>
      <c r="I165">
        <v>1560700</v>
      </c>
      <c r="J165">
        <v>1266200</v>
      </c>
      <c r="K165">
        <v>1721800</v>
      </c>
      <c r="L165">
        <v>837600</v>
      </c>
      <c r="M165">
        <v>706000</v>
      </c>
    </row>
    <row r="166" spans="1:13" x14ac:dyDescent="0.3">
      <c r="A166" s="1">
        <v>43344</v>
      </c>
      <c r="B166">
        <v>278</v>
      </c>
      <c r="C166">
        <v>282.7</v>
      </c>
      <c r="D166">
        <v>282.60000000000002</v>
      </c>
      <c r="E166">
        <v>282.8</v>
      </c>
      <c r="F166">
        <v>265.3</v>
      </c>
      <c r="G166">
        <v>278.39999999999998</v>
      </c>
      <c r="H166">
        <v>1068600</v>
      </c>
      <c r="I166">
        <v>1541100</v>
      </c>
      <c r="J166">
        <v>1238600</v>
      </c>
      <c r="K166">
        <v>1709700</v>
      </c>
      <c r="L166">
        <v>826700</v>
      </c>
      <c r="M166">
        <v>696500</v>
      </c>
    </row>
    <row r="167" spans="1:13" x14ac:dyDescent="0.3">
      <c r="A167" s="1">
        <v>43374</v>
      </c>
      <c r="B167">
        <v>276.10000000000002</v>
      </c>
      <c r="C167">
        <v>280.39999999999998</v>
      </c>
      <c r="D167">
        <v>278.5</v>
      </c>
      <c r="E167">
        <v>281.5</v>
      </c>
      <c r="F167">
        <v>262.8</v>
      </c>
      <c r="G167">
        <v>277.10000000000002</v>
      </c>
      <c r="H167">
        <v>1061300</v>
      </c>
      <c r="I167">
        <v>1528500</v>
      </c>
      <c r="J167">
        <v>1220600</v>
      </c>
      <c r="K167">
        <v>1701900</v>
      </c>
      <c r="L167">
        <v>818900</v>
      </c>
      <c r="M167">
        <v>693200</v>
      </c>
    </row>
    <row r="168" spans="1:13" x14ac:dyDescent="0.3">
      <c r="A168" s="1">
        <v>43405</v>
      </c>
      <c r="B168">
        <v>271</v>
      </c>
      <c r="C168">
        <v>276.39999999999998</v>
      </c>
      <c r="D168">
        <v>272.60000000000002</v>
      </c>
      <c r="E168">
        <v>277.89999999999998</v>
      </c>
      <c r="F168">
        <v>259.3</v>
      </c>
      <c r="G168">
        <v>270.8</v>
      </c>
      <c r="H168">
        <v>1041700</v>
      </c>
      <c r="I168">
        <v>1506700</v>
      </c>
      <c r="J168">
        <v>1194700</v>
      </c>
      <c r="K168">
        <v>1680100</v>
      </c>
      <c r="L168">
        <v>808000</v>
      </c>
      <c r="M168">
        <v>677500</v>
      </c>
    </row>
    <row r="169" spans="1:13" x14ac:dyDescent="0.3">
      <c r="A169" s="1">
        <v>43435</v>
      </c>
      <c r="B169">
        <v>268.8</v>
      </c>
      <c r="C169">
        <v>272.60000000000002</v>
      </c>
      <c r="D169">
        <v>267.8</v>
      </c>
      <c r="E169">
        <v>274.7</v>
      </c>
      <c r="F169">
        <v>255.9</v>
      </c>
      <c r="G169">
        <v>269.89999999999998</v>
      </c>
      <c r="H169">
        <v>1033300</v>
      </c>
      <c r="I169">
        <v>1486000</v>
      </c>
      <c r="J169">
        <v>1173700</v>
      </c>
      <c r="K169">
        <v>1660800</v>
      </c>
      <c r="L169">
        <v>797400</v>
      </c>
      <c r="M169">
        <v>675200</v>
      </c>
    </row>
    <row r="170" spans="1:13" x14ac:dyDescent="0.3">
      <c r="A170" s="1">
        <v>43466</v>
      </c>
      <c r="B170">
        <v>265.60000000000002</v>
      </c>
      <c r="C170">
        <v>267.60000000000002</v>
      </c>
      <c r="D170">
        <v>262.2</v>
      </c>
      <c r="E170">
        <v>269.89999999999998</v>
      </c>
      <c r="F170">
        <v>252.8</v>
      </c>
      <c r="G170">
        <v>267.89999999999998</v>
      </c>
      <c r="H170">
        <v>1021000</v>
      </c>
      <c r="I170">
        <v>1458800</v>
      </c>
      <c r="J170">
        <v>1149200</v>
      </c>
      <c r="K170">
        <v>1631800</v>
      </c>
      <c r="L170">
        <v>787800</v>
      </c>
      <c r="M170">
        <v>670200</v>
      </c>
    </row>
    <row r="171" spans="1:13" x14ac:dyDescent="0.3">
      <c r="A171" s="1">
        <v>43497</v>
      </c>
      <c r="B171">
        <v>264.8</v>
      </c>
      <c r="C171">
        <v>265.7</v>
      </c>
      <c r="D171">
        <v>260.3</v>
      </c>
      <c r="E171">
        <v>268</v>
      </c>
      <c r="F171">
        <v>250.5</v>
      </c>
      <c r="G171">
        <v>268.39999999999998</v>
      </c>
      <c r="H171">
        <v>1017900</v>
      </c>
      <c r="I171">
        <v>1448400</v>
      </c>
      <c r="J171">
        <v>1140800</v>
      </c>
      <c r="K171">
        <v>1620300</v>
      </c>
      <c r="L171">
        <v>780600</v>
      </c>
      <c r="M171">
        <v>671500</v>
      </c>
    </row>
    <row r="172" spans="1:13" x14ac:dyDescent="0.3">
      <c r="A172" s="1">
        <v>43525</v>
      </c>
      <c r="B172">
        <v>263.39999999999998</v>
      </c>
      <c r="C172">
        <v>265.10000000000002</v>
      </c>
      <c r="D172">
        <v>259.10000000000002</v>
      </c>
      <c r="E172">
        <v>267.60000000000002</v>
      </c>
      <c r="F172">
        <v>247.9</v>
      </c>
      <c r="G172">
        <v>266.8</v>
      </c>
      <c r="H172">
        <v>1012500</v>
      </c>
      <c r="I172">
        <v>1445100</v>
      </c>
      <c r="J172">
        <v>1135600</v>
      </c>
      <c r="K172">
        <v>1617900</v>
      </c>
      <c r="L172">
        <v>772500</v>
      </c>
      <c r="M172">
        <v>667500</v>
      </c>
    </row>
    <row r="173" spans="1:13" x14ac:dyDescent="0.3">
      <c r="A173" s="1">
        <v>43556</v>
      </c>
      <c r="B173">
        <v>262.8</v>
      </c>
      <c r="C173">
        <v>263</v>
      </c>
      <c r="D173">
        <v>259.10000000000002</v>
      </c>
      <c r="E173">
        <v>264.60000000000002</v>
      </c>
      <c r="F173">
        <v>248.7</v>
      </c>
      <c r="G173">
        <v>266.8</v>
      </c>
      <c r="H173">
        <v>1010200</v>
      </c>
      <c r="I173">
        <v>1433700</v>
      </c>
      <c r="J173">
        <v>1135600</v>
      </c>
      <c r="K173">
        <v>1599700</v>
      </c>
      <c r="L173">
        <v>775000</v>
      </c>
      <c r="M173">
        <v>667500</v>
      </c>
    </row>
    <row r="174" spans="1:13" x14ac:dyDescent="0.3">
      <c r="A174" s="1">
        <v>43586</v>
      </c>
      <c r="B174">
        <v>261.8</v>
      </c>
      <c r="C174">
        <v>261.7</v>
      </c>
      <c r="D174">
        <v>259.2</v>
      </c>
      <c r="E174">
        <v>262.8</v>
      </c>
      <c r="F174">
        <v>250.1</v>
      </c>
      <c r="G174">
        <v>265.5</v>
      </c>
      <c r="H174">
        <v>1006400</v>
      </c>
      <c r="I174">
        <v>1426600</v>
      </c>
      <c r="J174">
        <v>1136000</v>
      </c>
      <c r="K174">
        <v>1588800</v>
      </c>
      <c r="L174">
        <v>779400</v>
      </c>
      <c r="M174">
        <v>664200</v>
      </c>
    </row>
    <row r="175" spans="1:13" x14ac:dyDescent="0.3">
      <c r="A175" s="1">
        <v>43617</v>
      </c>
      <c r="B175">
        <v>259.8</v>
      </c>
      <c r="C175">
        <v>262.10000000000002</v>
      </c>
      <c r="D175">
        <v>260.39999999999998</v>
      </c>
      <c r="E175">
        <v>262.7</v>
      </c>
      <c r="F175">
        <v>248.6</v>
      </c>
      <c r="G175">
        <v>261.7</v>
      </c>
      <c r="H175">
        <v>998700</v>
      </c>
      <c r="I175">
        <v>1428800</v>
      </c>
      <c r="J175">
        <v>1141300</v>
      </c>
      <c r="K175">
        <v>1588200</v>
      </c>
      <c r="L175">
        <v>774700</v>
      </c>
      <c r="M175">
        <v>654700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315800</v>
      </c>
      <c r="I2">
        <v>373600</v>
      </c>
      <c r="J2">
        <v>322600</v>
      </c>
      <c r="K2">
        <v>427700</v>
      </c>
      <c r="L2">
        <v>224400</v>
      </c>
      <c r="M2">
        <v>139200</v>
      </c>
    </row>
    <row r="3" spans="1:13" x14ac:dyDescent="0.3">
      <c r="A3" s="1">
        <v>38384</v>
      </c>
      <c r="B3">
        <v>100.5</v>
      </c>
      <c r="C3">
        <v>100.4</v>
      </c>
      <c r="D3">
        <v>100.5</v>
      </c>
      <c r="E3">
        <v>100.3</v>
      </c>
      <c r="F3">
        <v>100.3</v>
      </c>
      <c r="G3">
        <v>100.8</v>
      </c>
      <c r="H3">
        <v>317400</v>
      </c>
      <c r="I3">
        <v>375100</v>
      </c>
      <c r="J3">
        <v>324200</v>
      </c>
      <c r="K3">
        <v>428900</v>
      </c>
      <c r="L3">
        <v>225100</v>
      </c>
      <c r="M3">
        <v>140300</v>
      </c>
    </row>
    <row r="4" spans="1:13" x14ac:dyDescent="0.3">
      <c r="A4" s="1">
        <v>38412</v>
      </c>
      <c r="B4">
        <v>100.9</v>
      </c>
      <c r="C4">
        <v>100.8</v>
      </c>
      <c r="D4">
        <v>101</v>
      </c>
      <c r="E4">
        <v>100.6</v>
      </c>
      <c r="F4">
        <v>100.7</v>
      </c>
      <c r="G4">
        <v>101.7</v>
      </c>
      <c r="H4">
        <v>318700</v>
      </c>
      <c r="I4">
        <v>376600</v>
      </c>
      <c r="J4">
        <v>325800</v>
      </c>
      <c r="K4">
        <v>430200</v>
      </c>
      <c r="L4">
        <v>226000</v>
      </c>
      <c r="M4">
        <v>141500</v>
      </c>
    </row>
    <row r="5" spans="1:13" x14ac:dyDescent="0.3">
      <c r="A5" s="1">
        <v>38443</v>
      </c>
      <c r="B5">
        <v>101.4</v>
      </c>
      <c r="C5">
        <v>101.2</v>
      </c>
      <c r="D5">
        <v>101.5</v>
      </c>
      <c r="E5">
        <v>100.9</v>
      </c>
      <c r="F5">
        <v>101</v>
      </c>
      <c r="G5">
        <v>102.5</v>
      </c>
      <c r="H5">
        <v>320200</v>
      </c>
      <c r="I5">
        <v>378100</v>
      </c>
      <c r="J5">
        <v>327400</v>
      </c>
      <c r="K5">
        <v>431500</v>
      </c>
      <c r="L5">
        <v>226700</v>
      </c>
      <c r="M5">
        <v>142600</v>
      </c>
    </row>
    <row r="6" spans="1:13" x14ac:dyDescent="0.3">
      <c r="A6" s="1">
        <v>38473</v>
      </c>
      <c r="B6">
        <v>102.4</v>
      </c>
      <c r="C6">
        <v>102.2</v>
      </c>
      <c r="D6">
        <v>102.6</v>
      </c>
      <c r="E6">
        <v>101.8</v>
      </c>
      <c r="F6">
        <v>101.8</v>
      </c>
      <c r="G6">
        <v>103.7</v>
      </c>
      <c r="H6">
        <v>323400</v>
      </c>
      <c r="I6">
        <v>381800</v>
      </c>
      <c r="J6">
        <v>331000</v>
      </c>
      <c r="K6">
        <v>435400</v>
      </c>
      <c r="L6">
        <v>228500</v>
      </c>
      <c r="M6">
        <v>144300</v>
      </c>
    </row>
    <row r="7" spans="1:13" x14ac:dyDescent="0.3">
      <c r="A7" s="1">
        <v>38504</v>
      </c>
      <c r="B7">
        <v>103.5</v>
      </c>
      <c r="C7">
        <v>103.2</v>
      </c>
      <c r="D7">
        <v>103.8</v>
      </c>
      <c r="E7">
        <v>102.6</v>
      </c>
      <c r="F7">
        <v>102.5</v>
      </c>
      <c r="G7">
        <v>105</v>
      </c>
      <c r="H7">
        <v>326900</v>
      </c>
      <c r="I7">
        <v>385600</v>
      </c>
      <c r="J7">
        <v>334800</v>
      </c>
      <c r="K7">
        <v>438800</v>
      </c>
      <c r="L7">
        <v>230000</v>
      </c>
      <c r="M7">
        <v>146100</v>
      </c>
    </row>
    <row r="8" spans="1:13" x14ac:dyDescent="0.3">
      <c r="A8" s="1">
        <v>38534</v>
      </c>
      <c r="B8">
        <v>104.8</v>
      </c>
      <c r="C8">
        <v>104.7</v>
      </c>
      <c r="D8">
        <v>105.4</v>
      </c>
      <c r="E8">
        <v>103.9</v>
      </c>
      <c r="F8">
        <v>103.7</v>
      </c>
      <c r="G8">
        <v>106.1</v>
      </c>
      <c r="H8">
        <v>331000</v>
      </c>
      <c r="I8">
        <v>391200</v>
      </c>
      <c r="J8">
        <v>340000</v>
      </c>
      <c r="K8">
        <v>444300</v>
      </c>
      <c r="L8">
        <v>232700</v>
      </c>
      <c r="M8">
        <v>147600</v>
      </c>
    </row>
    <row r="9" spans="1:13" x14ac:dyDescent="0.3">
      <c r="A9" s="1">
        <v>38565</v>
      </c>
      <c r="B9">
        <v>106.1</v>
      </c>
      <c r="C9">
        <v>106.1</v>
      </c>
      <c r="D9">
        <v>107</v>
      </c>
      <c r="E9">
        <v>105.2</v>
      </c>
      <c r="F9">
        <v>104.9</v>
      </c>
      <c r="G9">
        <v>107.3</v>
      </c>
      <c r="H9">
        <v>335100</v>
      </c>
      <c r="I9">
        <v>396400</v>
      </c>
      <c r="J9">
        <v>345200</v>
      </c>
      <c r="K9">
        <v>449900</v>
      </c>
      <c r="L9">
        <v>235400</v>
      </c>
      <c r="M9">
        <v>149300</v>
      </c>
    </row>
    <row r="10" spans="1:13" x14ac:dyDescent="0.3">
      <c r="A10" s="1">
        <v>38596</v>
      </c>
      <c r="B10">
        <v>107.4</v>
      </c>
      <c r="C10">
        <v>107.6</v>
      </c>
      <c r="D10">
        <v>108.6</v>
      </c>
      <c r="E10">
        <v>106.5</v>
      </c>
      <c r="F10">
        <v>106.1</v>
      </c>
      <c r="G10">
        <v>108.5</v>
      </c>
      <c r="H10">
        <v>339200</v>
      </c>
      <c r="I10">
        <v>402000</v>
      </c>
      <c r="J10">
        <v>350300</v>
      </c>
      <c r="K10">
        <v>455500</v>
      </c>
      <c r="L10">
        <v>238100</v>
      </c>
      <c r="M10">
        <v>151000</v>
      </c>
    </row>
    <row r="11" spans="1:13" x14ac:dyDescent="0.3">
      <c r="A11" s="1">
        <v>38626</v>
      </c>
      <c r="B11">
        <v>108.5</v>
      </c>
      <c r="C11">
        <v>108.5</v>
      </c>
      <c r="D11">
        <v>109.6</v>
      </c>
      <c r="E11">
        <v>107.3</v>
      </c>
      <c r="F11">
        <v>107.2</v>
      </c>
      <c r="G11">
        <v>109.9</v>
      </c>
      <c r="H11">
        <v>342700</v>
      </c>
      <c r="I11">
        <v>405400</v>
      </c>
      <c r="J11">
        <v>353500</v>
      </c>
      <c r="K11">
        <v>458900</v>
      </c>
      <c r="L11">
        <v>240600</v>
      </c>
      <c r="M11">
        <v>152900</v>
      </c>
    </row>
    <row r="12" spans="1:13" x14ac:dyDescent="0.3">
      <c r="A12" s="1">
        <v>38657</v>
      </c>
      <c r="B12">
        <v>109.6</v>
      </c>
      <c r="C12">
        <v>109.5</v>
      </c>
      <c r="D12">
        <v>110.6</v>
      </c>
      <c r="E12">
        <v>108.2</v>
      </c>
      <c r="F12">
        <v>108.3</v>
      </c>
      <c r="G12">
        <v>111.4</v>
      </c>
      <c r="H12">
        <v>346100</v>
      </c>
      <c r="I12">
        <v>409100</v>
      </c>
      <c r="J12">
        <v>356800</v>
      </c>
      <c r="K12">
        <v>462700</v>
      </c>
      <c r="L12">
        <v>243000</v>
      </c>
      <c r="M12">
        <v>155000</v>
      </c>
    </row>
    <row r="13" spans="1:13" x14ac:dyDescent="0.3">
      <c r="A13" s="1">
        <v>38687</v>
      </c>
      <c r="B13">
        <v>110.7</v>
      </c>
      <c r="C13">
        <v>110.4</v>
      </c>
      <c r="D13">
        <v>111.6</v>
      </c>
      <c r="E13">
        <v>109.1</v>
      </c>
      <c r="F13">
        <v>109.5</v>
      </c>
      <c r="G13">
        <v>112.9</v>
      </c>
      <c r="H13">
        <v>349600</v>
      </c>
      <c r="I13">
        <v>412500</v>
      </c>
      <c r="J13">
        <v>360000</v>
      </c>
      <c r="K13">
        <v>466600</v>
      </c>
      <c r="L13">
        <v>245700</v>
      </c>
      <c r="M13">
        <v>157100</v>
      </c>
    </row>
    <row r="14" spans="1:13" x14ac:dyDescent="0.3">
      <c r="A14" s="1">
        <v>38718</v>
      </c>
      <c r="B14">
        <v>112.7</v>
      </c>
      <c r="C14">
        <v>112.2</v>
      </c>
      <c r="D14">
        <v>113.4</v>
      </c>
      <c r="E14">
        <v>111</v>
      </c>
      <c r="F14">
        <v>111.4</v>
      </c>
      <c r="G14">
        <v>115.5</v>
      </c>
      <c r="H14">
        <v>355900</v>
      </c>
      <c r="I14">
        <v>419200</v>
      </c>
      <c r="J14">
        <v>365800</v>
      </c>
      <c r="K14">
        <v>474700</v>
      </c>
      <c r="L14">
        <v>250000</v>
      </c>
      <c r="M14">
        <v>160700</v>
      </c>
    </row>
    <row r="15" spans="1:13" x14ac:dyDescent="0.3">
      <c r="A15" s="1">
        <v>38749</v>
      </c>
      <c r="B15">
        <v>114.8</v>
      </c>
      <c r="C15">
        <v>114.1</v>
      </c>
      <c r="D15">
        <v>115.2</v>
      </c>
      <c r="E15">
        <v>112.9</v>
      </c>
      <c r="F15">
        <v>113.4</v>
      </c>
      <c r="G15">
        <v>118.1</v>
      </c>
      <c r="H15">
        <v>362600</v>
      </c>
      <c r="I15">
        <v>426300</v>
      </c>
      <c r="J15">
        <v>371600</v>
      </c>
      <c r="K15">
        <v>482800</v>
      </c>
      <c r="L15">
        <v>254500</v>
      </c>
      <c r="M15">
        <v>164300</v>
      </c>
    </row>
    <row r="16" spans="1:13" x14ac:dyDescent="0.3">
      <c r="A16" s="1">
        <v>38777</v>
      </c>
      <c r="B16">
        <v>116.8</v>
      </c>
      <c r="C16">
        <v>116</v>
      </c>
      <c r="D16">
        <v>117.1</v>
      </c>
      <c r="E16">
        <v>114.8</v>
      </c>
      <c r="F16">
        <v>115.4</v>
      </c>
      <c r="G16">
        <v>120.8</v>
      </c>
      <c r="H16">
        <v>368900</v>
      </c>
      <c r="I16">
        <v>433400</v>
      </c>
      <c r="J16">
        <v>377700</v>
      </c>
      <c r="K16">
        <v>490900</v>
      </c>
      <c r="L16">
        <v>259000</v>
      </c>
      <c r="M16">
        <v>168100</v>
      </c>
    </row>
    <row r="17" spans="1:13" x14ac:dyDescent="0.3">
      <c r="A17" s="1">
        <v>38808</v>
      </c>
      <c r="B17">
        <v>119.4</v>
      </c>
      <c r="C17">
        <v>118.2</v>
      </c>
      <c r="D17">
        <v>119.6</v>
      </c>
      <c r="E17">
        <v>116.7</v>
      </c>
      <c r="F17">
        <v>118</v>
      </c>
      <c r="G17">
        <v>124.5</v>
      </c>
      <c r="H17">
        <v>377100</v>
      </c>
      <c r="I17">
        <v>441600</v>
      </c>
      <c r="J17">
        <v>385800</v>
      </c>
      <c r="K17">
        <v>499100</v>
      </c>
      <c r="L17">
        <v>264800</v>
      </c>
      <c r="M17">
        <v>173200</v>
      </c>
    </row>
    <row r="18" spans="1:13" x14ac:dyDescent="0.3">
      <c r="A18" s="1">
        <v>38838</v>
      </c>
      <c r="B18">
        <v>122</v>
      </c>
      <c r="C18">
        <v>120.4</v>
      </c>
      <c r="D18">
        <v>122.1</v>
      </c>
      <c r="E18">
        <v>118.6</v>
      </c>
      <c r="F18">
        <v>120.6</v>
      </c>
      <c r="G18">
        <v>128.19999999999999</v>
      </c>
      <c r="H18">
        <v>385300</v>
      </c>
      <c r="I18">
        <v>449800</v>
      </c>
      <c r="J18">
        <v>393900</v>
      </c>
      <c r="K18">
        <v>507200</v>
      </c>
      <c r="L18">
        <v>270700</v>
      </c>
      <c r="M18">
        <v>178400</v>
      </c>
    </row>
    <row r="19" spans="1:13" x14ac:dyDescent="0.3">
      <c r="A19" s="1">
        <v>38869</v>
      </c>
      <c r="B19">
        <v>124.7</v>
      </c>
      <c r="C19">
        <v>122.7</v>
      </c>
      <c r="D19">
        <v>124.7</v>
      </c>
      <c r="E19">
        <v>120.5</v>
      </c>
      <c r="F19">
        <v>123.2</v>
      </c>
      <c r="G19">
        <v>132.1</v>
      </c>
      <c r="H19">
        <v>393800</v>
      </c>
      <c r="I19">
        <v>458400</v>
      </c>
      <c r="J19">
        <v>402300</v>
      </c>
      <c r="K19">
        <v>515300</v>
      </c>
      <c r="L19">
        <v>276500</v>
      </c>
      <c r="M19">
        <v>183800</v>
      </c>
    </row>
    <row r="20" spans="1:13" x14ac:dyDescent="0.3">
      <c r="A20" s="1">
        <v>38899</v>
      </c>
      <c r="B20">
        <v>126.3</v>
      </c>
      <c r="C20">
        <v>124.2</v>
      </c>
      <c r="D20">
        <v>126.3</v>
      </c>
      <c r="E20">
        <v>122</v>
      </c>
      <c r="F20">
        <v>124.7</v>
      </c>
      <c r="G20">
        <v>134.4</v>
      </c>
      <c r="H20">
        <v>398900</v>
      </c>
      <c r="I20">
        <v>464000</v>
      </c>
      <c r="J20">
        <v>407400</v>
      </c>
      <c r="K20">
        <v>521700</v>
      </c>
      <c r="L20">
        <v>279900</v>
      </c>
      <c r="M20">
        <v>187000</v>
      </c>
    </row>
    <row r="21" spans="1:13" x14ac:dyDescent="0.3">
      <c r="A21" s="1">
        <v>38930</v>
      </c>
      <c r="B21">
        <v>128</v>
      </c>
      <c r="C21">
        <v>125.8</v>
      </c>
      <c r="D21">
        <v>127.8</v>
      </c>
      <c r="E21">
        <v>123.6</v>
      </c>
      <c r="F21">
        <v>126.2</v>
      </c>
      <c r="G21">
        <v>136.80000000000001</v>
      </c>
      <c r="H21">
        <v>404200</v>
      </c>
      <c r="I21">
        <v>470000</v>
      </c>
      <c r="J21">
        <v>412300</v>
      </c>
      <c r="K21">
        <v>528600</v>
      </c>
      <c r="L21">
        <v>283200</v>
      </c>
      <c r="M21">
        <v>190400</v>
      </c>
    </row>
    <row r="22" spans="1:13" x14ac:dyDescent="0.3">
      <c r="A22" s="1">
        <v>38961</v>
      </c>
      <c r="B22">
        <v>129.80000000000001</v>
      </c>
      <c r="C22">
        <v>127.4</v>
      </c>
      <c r="D22">
        <v>129.5</v>
      </c>
      <c r="E22">
        <v>125.2</v>
      </c>
      <c r="F22">
        <v>127.6</v>
      </c>
      <c r="G22">
        <v>139.19999999999999</v>
      </c>
      <c r="H22">
        <v>409900</v>
      </c>
      <c r="I22">
        <v>476000</v>
      </c>
      <c r="J22">
        <v>417700</v>
      </c>
      <c r="K22">
        <v>535400</v>
      </c>
      <c r="L22">
        <v>286400</v>
      </c>
      <c r="M22">
        <v>193700</v>
      </c>
    </row>
    <row r="23" spans="1:13" x14ac:dyDescent="0.3">
      <c r="A23" s="1">
        <v>38991</v>
      </c>
      <c r="B23">
        <v>130.1</v>
      </c>
      <c r="C23">
        <v>127.7</v>
      </c>
      <c r="D23">
        <v>129.69999999999999</v>
      </c>
      <c r="E23">
        <v>125.6</v>
      </c>
      <c r="F23">
        <v>128.1</v>
      </c>
      <c r="G23">
        <v>139.19999999999999</v>
      </c>
      <c r="H23">
        <v>410900</v>
      </c>
      <c r="I23">
        <v>477100</v>
      </c>
      <c r="J23">
        <v>418400</v>
      </c>
      <c r="K23">
        <v>537100</v>
      </c>
      <c r="L23">
        <v>287500</v>
      </c>
      <c r="M23">
        <v>193700</v>
      </c>
    </row>
    <row r="24" spans="1:13" x14ac:dyDescent="0.3">
      <c r="A24" s="1">
        <v>39022</v>
      </c>
      <c r="B24">
        <v>130.4</v>
      </c>
      <c r="C24">
        <v>128.1</v>
      </c>
      <c r="D24">
        <v>130</v>
      </c>
      <c r="E24">
        <v>126</v>
      </c>
      <c r="F24">
        <v>128.5</v>
      </c>
      <c r="G24">
        <v>139.30000000000001</v>
      </c>
      <c r="H24">
        <v>411800</v>
      </c>
      <c r="I24">
        <v>478600</v>
      </c>
      <c r="J24">
        <v>419300</v>
      </c>
      <c r="K24">
        <v>538800</v>
      </c>
      <c r="L24">
        <v>288400</v>
      </c>
      <c r="M24">
        <v>193800</v>
      </c>
    </row>
    <row r="25" spans="1:13" x14ac:dyDescent="0.3">
      <c r="A25" s="1">
        <v>39052</v>
      </c>
      <c r="B25">
        <v>130.69999999999999</v>
      </c>
      <c r="C25">
        <v>128.4</v>
      </c>
      <c r="D25">
        <v>130.30000000000001</v>
      </c>
      <c r="E25">
        <v>126.4</v>
      </c>
      <c r="F25">
        <v>128.9</v>
      </c>
      <c r="G25">
        <v>139.4</v>
      </c>
      <c r="H25">
        <v>412800</v>
      </c>
      <c r="I25">
        <v>479700</v>
      </c>
      <c r="J25">
        <v>420300</v>
      </c>
      <c r="K25">
        <v>540600</v>
      </c>
      <c r="L25">
        <v>289300</v>
      </c>
      <c r="M25">
        <v>194000</v>
      </c>
    </row>
    <row r="26" spans="1:13" x14ac:dyDescent="0.3">
      <c r="A26" s="1">
        <v>39083</v>
      </c>
      <c r="B26">
        <v>132</v>
      </c>
      <c r="C26">
        <v>129.5</v>
      </c>
      <c r="D26">
        <v>131.30000000000001</v>
      </c>
      <c r="E26">
        <v>127.5</v>
      </c>
      <c r="F26">
        <v>130</v>
      </c>
      <c r="G26">
        <v>141.80000000000001</v>
      </c>
      <c r="H26">
        <v>416900</v>
      </c>
      <c r="I26">
        <v>483800</v>
      </c>
      <c r="J26">
        <v>423500</v>
      </c>
      <c r="K26">
        <v>545300</v>
      </c>
      <c r="L26">
        <v>291700</v>
      </c>
      <c r="M26">
        <v>197300</v>
      </c>
    </row>
    <row r="27" spans="1:13" x14ac:dyDescent="0.3">
      <c r="A27" s="1">
        <v>39114</v>
      </c>
      <c r="B27">
        <v>133.30000000000001</v>
      </c>
      <c r="C27">
        <v>130.5</v>
      </c>
      <c r="D27">
        <v>132.19999999999999</v>
      </c>
      <c r="E27">
        <v>128.6</v>
      </c>
      <c r="F27">
        <v>131.1</v>
      </c>
      <c r="G27">
        <v>144.19999999999999</v>
      </c>
      <c r="H27">
        <v>421000</v>
      </c>
      <c r="I27">
        <v>487500</v>
      </c>
      <c r="J27">
        <v>426400</v>
      </c>
      <c r="K27">
        <v>550000</v>
      </c>
      <c r="L27">
        <v>294200</v>
      </c>
      <c r="M27">
        <v>200700</v>
      </c>
    </row>
    <row r="28" spans="1:13" x14ac:dyDescent="0.3">
      <c r="A28" s="1">
        <v>39142</v>
      </c>
      <c r="B28">
        <v>134.6</v>
      </c>
      <c r="C28">
        <v>131.6</v>
      </c>
      <c r="D28">
        <v>133.19999999999999</v>
      </c>
      <c r="E28">
        <v>129.69999999999999</v>
      </c>
      <c r="F28">
        <v>132.1</v>
      </c>
      <c r="G28">
        <v>146.69999999999999</v>
      </c>
      <c r="H28">
        <v>425100</v>
      </c>
      <c r="I28">
        <v>491700</v>
      </c>
      <c r="J28">
        <v>429700</v>
      </c>
      <c r="K28">
        <v>554700</v>
      </c>
      <c r="L28">
        <v>296500</v>
      </c>
      <c r="M28">
        <v>204100</v>
      </c>
    </row>
    <row r="29" spans="1:13" x14ac:dyDescent="0.3">
      <c r="A29" s="1">
        <v>39173</v>
      </c>
      <c r="B29">
        <v>136</v>
      </c>
      <c r="C29">
        <v>132.9</v>
      </c>
      <c r="D29">
        <v>134.69999999999999</v>
      </c>
      <c r="E29">
        <v>130.9</v>
      </c>
      <c r="F29">
        <v>133.30000000000001</v>
      </c>
      <c r="G29">
        <v>148.30000000000001</v>
      </c>
      <c r="H29">
        <v>429500</v>
      </c>
      <c r="I29">
        <v>496500</v>
      </c>
      <c r="J29">
        <v>434500</v>
      </c>
      <c r="K29">
        <v>559800</v>
      </c>
      <c r="L29">
        <v>299200</v>
      </c>
      <c r="M29">
        <v>206400</v>
      </c>
    </row>
    <row r="30" spans="1:13" x14ac:dyDescent="0.3">
      <c r="A30" s="1">
        <v>39203</v>
      </c>
      <c r="B30">
        <v>137.30000000000001</v>
      </c>
      <c r="C30">
        <v>134.19999999999999</v>
      </c>
      <c r="D30">
        <v>136.19999999999999</v>
      </c>
      <c r="E30">
        <v>132.1</v>
      </c>
      <c r="F30">
        <v>134.4</v>
      </c>
      <c r="G30">
        <v>149.9</v>
      </c>
      <c r="H30">
        <v>433600</v>
      </c>
      <c r="I30">
        <v>501400</v>
      </c>
      <c r="J30">
        <v>439300</v>
      </c>
      <c r="K30">
        <v>564900</v>
      </c>
      <c r="L30">
        <v>301600</v>
      </c>
      <c r="M30">
        <v>208600</v>
      </c>
    </row>
    <row r="31" spans="1:13" x14ac:dyDescent="0.3">
      <c r="A31" s="1">
        <v>39234</v>
      </c>
      <c r="B31">
        <v>138.69999999999999</v>
      </c>
      <c r="C31">
        <v>135.6</v>
      </c>
      <c r="D31">
        <v>137.69999999999999</v>
      </c>
      <c r="E31">
        <v>133.30000000000001</v>
      </c>
      <c r="F31">
        <v>135.6</v>
      </c>
      <c r="G31">
        <v>151.5</v>
      </c>
      <c r="H31">
        <v>438000</v>
      </c>
      <c r="I31">
        <v>506600</v>
      </c>
      <c r="J31">
        <v>444200</v>
      </c>
      <c r="K31">
        <v>570100</v>
      </c>
      <c r="L31">
        <v>304300</v>
      </c>
      <c r="M31">
        <v>210800</v>
      </c>
    </row>
    <row r="32" spans="1:13" x14ac:dyDescent="0.3">
      <c r="A32" s="1">
        <v>39264</v>
      </c>
      <c r="B32">
        <v>139.5</v>
      </c>
      <c r="C32">
        <v>136.19999999999999</v>
      </c>
      <c r="D32">
        <v>138.4</v>
      </c>
      <c r="E32">
        <v>133.80000000000001</v>
      </c>
      <c r="F32">
        <v>136.5</v>
      </c>
      <c r="G32">
        <v>152.5</v>
      </c>
      <c r="H32">
        <v>440600</v>
      </c>
      <c r="I32">
        <v>508800</v>
      </c>
      <c r="J32">
        <v>446400</v>
      </c>
      <c r="K32">
        <v>572200</v>
      </c>
      <c r="L32">
        <v>306300</v>
      </c>
      <c r="M32">
        <v>212200</v>
      </c>
    </row>
    <row r="33" spans="1:13" x14ac:dyDescent="0.3">
      <c r="A33" s="1">
        <v>39295</v>
      </c>
      <c r="B33">
        <v>140.19999999999999</v>
      </c>
      <c r="C33">
        <v>136.80000000000001</v>
      </c>
      <c r="D33">
        <v>139.1</v>
      </c>
      <c r="E33">
        <v>134.4</v>
      </c>
      <c r="F33">
        <v>137.30000000000001</v>
      </c>
      <c r="G33">
        <v>153.5</v>
      </c>
      <c r="H33">
        <v>442800</v>
      </c>
      <c r="I33">
        <v>511100</v>
      </c>
      <c r="J33">
        <v>448700</v>
      </c>
      <c r="K33">
        <v>574800</v>
      </c>
      <c r="L33">
        <v>308100</v>
      </c>
      <c r="M33">
        <v>213600</v>
      </c>
    </row>
    <row r="34" spans="1:13" x14ac:dyDescent="0.3">
      <c r="A34" s="1">
        <v>39326</v>
      </c>
      <c r="B34">
        <v>140.9</v>
      </c>
      <c r="C34">
        <v>137.5</v>
      </c>
      <c r="D34">
        <v>139.80000000000001</v>
      </c>
      <c r="E34">
        <v>134.9</v>
      </c>
      <c r="F34">
        <v>138.19999999999999</v>
      </c>
      <c r="G34">
        <v>154.4</v>
      </c>
      <c r="H34">
        <v>445000</v>
      </c>
      <c r="I34">
        <v>513700</v>
      </c>
      <c r="J34">
        <v>451000</v>
      </c>
      <c r="K34">
        <v>576900</v>
      </c>
      <c r="L34">
        <v>310100</v>
      </c>
      <c r="M34">
        <v>214800</v>
      </c>
    </row>
    <row r="35" spans="1:13" x14ac:dyDescent="0.3">
      <c r="A35" s="1">
        <v>39356</v>
      </c>
      <c r="B35">
        <v>141</v>
      </c>
      <c r="C35">
        <v>137.4</v>
      </c>
      <c r="D35">
        <v>139.6</v>
      </c>
      <c r="E35">
        <v>135</v>
      </c>
      <c r="F35">
        <v>138.4</v>
      </c>
      <c r="G35">
        <v>154.9</v>
      </c>
      <c r="H35">
        <v>445300</v>
      </c>
      <c r="I35">
        <v>513300</v>
      </c>
      <c r="J35">
        <v>450300</v>
      </c>
      <c r="K35">
        <v>577300</v>
      </c>
      <c r="L35">
        <v>310600</v>
      </c>
      <c r="M35">
        <v>215500</v>
      </c>
    </row>
    <row r="36" spans="1:13" x14ac:dyDescent="0.3">
      <c r="A36" s="1">
        <v>39387</v>
      </c>
      <c r="B36">
        <v>141.1</v>
      </c>
      <c r="C36">
        <v>137.30000000000001</v>
      </c>
      <c r="D36">
        <v>139.4</v>
      </c>
      <c r="E36">
        <v>135</v>
      </c>
      <c r="F36">
        <v>138.6</v>
      </c>
      <c r="G36">
        <v>155.30000000000001</v>
      </c>
      <c r="H36">
        <v>445600</v>
      </c>
      <c r="I36">
        <v>513000</v>
      </c>
      <c r="J36">
        <v>449700</v>
      </c>
      <c r="K36">
        <v>577300</v>
      </c>
      <c r="L36">
        <v>311000</v>
      </c>
      <c r="M36">
        <v>216100</v>
      </c>
    </row>
    <row r="37" spans="1:13" x14ac:dyDescent="0.3">
      <c r="A37" s="1">
        <v>39417</v>
      </c>
      <c r="B37">
        <v>141.19999999999999</v>
      </c>
      <c r="C37">
        <v>137.30000000000001</v>
      </c>
      <c r="D37">
        <v>139.30000000000001</v>
      </c>
      <c r="E37">
        <v>135.1</v>
      </c>
      <c r="F37">
        <v>138.9</v>
      </c>
      <c r="G37">
        <v>155.80000000000001</v>
      </c>
      <c r="H37">
        <v>445900</v>
      </c>
      <c r="I37">
        <v>513000</v>
      </c>
      <c r="J37">
        <v>449300</v>
      </c>
      <c r="K37">
        <v>577800</v>
      </c>
      <c r="L37">
        <v>311700</v>
      </c>
      <c r="M37">
        <v>216800</v>
      </c>
    </row>
    <row r="38" spans="1:13" x14ac:dyDescent="0.3">
      <c r="A38" s="1">
        <v>39448</v>
      </c>
      <c r="B38">
        <v>142.19999999999999</v>
      </c>
      <c r="C38">
        <v>138</v>
      </c>
      <c r="D38">
        <v>140.19999999999999</v>
      </c>
      <c r="E38">
        <v>135.69999999999999</v>
      </c>
      <c r="F38">
        <v>139.69999999999999</v>
      </c>
      <c r="G38">
        <v>157.4</v>
      </c>
      <c r="H38">
        <v>449100</v>
      </c>
      <c r="I38">
        <v>515600</v>
      </c>
      <c r="J38">
        <v>452300</v>
      </c>
      <c r="K38">
        <v>580300</v>
      </c>
      <c r="L38">
        <v>313500</v>
      </c>
      <c r="M38">
        <v>219000</v>
      </c>
    </row>
    <row r="39" spans="1:13" x14ac:dyDescent="0.3">
      <c r="A39" s="1">
        <v>39479</v>
      </c>
      <c r="B39">
        <v>143.19999999999999</v>
      </c>
      <c r="C39">
        <v>138.80000000000001</v>
      </c>
      <c r="D39">
        <v>141.1</v>
      </c>
      <c r="E39">
        <v>136.5</v>
      </c>
      <c r="F39">
        <v>140.4</v>
      </c>
      <c r="G39">
        <v>159.1</v>
      </c>
      <c r="H39">
        <v>452200</v>
      </c>
      <c r="I39">
        <v>518600</v>
      </c>
      <c r="J39">
        <v>455200</v>
      </c>
      <c r="K39">
        <v>583700</v>
      </c>
      <c r="L39">
        <v>315100</v>
      </c>
      <c r="M39">
        <v>221400</v>
      </c>
    </row>
    <row r="40" spans="1:13" x14ac:dyDescent="0.3">
      <c r="A40" s="1">
        <v>39508</v>
      </c>
      <c r="B40">
        <v>144.19999999999999</v>
      </c>
      <c r="C40">
        <v>139.6</v>
      </c>
      <c r="D40">
        <v>142</v>
      </c>
      <c r="E40">
        <v>137.1</v>
      </c>
      <c r="F40">
        <v>141.19999999999999</v>
      </c>
      <c r="G40">
        <v>160.69999999999999</v>
      </c>
      <c r="H40">
        <v>455400</v>
      </c>
      <c r="I40">
        <v>521500</v>
      </c>
      <c r="J40">
        <v>458100</v>
      </c>
      <c r="K40">
        <v>586300</v>
      </c>
      <c r="L40">
        <v>316900</v>
      </c>
      <c r="M40">
        <v>223600</v>
      </c>
    </row>
    <row r="41" spans="1:13" x14ac:dyDescent="0.3">
      <c r="A41" s="1">
        <v>39539</v>
      </c>
      <c r="B41">
        <v>144.19999999999999</v>
      </c>
      <c r="C41">
        <v>139.69999999999999</v>
      </c>
      <c r="D41">
        <v>142</v>
      </c>
      <c r="E41">
        <v>137.30000000000001</v>
      </c>
      <c r="F41">
        <v>141.6</v>
      </c>
      <c r="G41">
        <v>160.30000000000001</v>
      </c>
      <c r="H41">
        <v>455400</v>
      </c>
      <c r="I41">
        <v>521900</v>
      </c>
      <c r="J41">
        <v>458100</v>
      </c>
      <c r="K41">
        <v>587200</v>
      </c>
      <c r="L41">
        <v>317800</v>
      </c>
      <c r="M41">
        <v>223100</v>
      </c>
    </row>
    <row r="42" spans="1:13" x14ac:dyDescent="0.3">
      <c r="A42" s="1">
        <v>39569</v>
      </c>
      <c r="B42">
        <v>144.30000000000001</v>
      </c>
      <c r="C42">
        <v>139.80000000000001</v>
      </c>
      <c r="D42">
        <v>142</v>
      </c>
      <c r="E42">
        <v>137.5</v>
      </c>
      <c r="F42">
        <v>142</v>
      </c>
      <c r="G42">
        <v>160.4</v>
      </c>
      <c r="H42">
        <v>455700</v>
      </c>
      <c r="I42">
        <v>522300</v>
      </c>
      <c r="J42">
        <v>458100</v>
      </c>
      <c r="K42">
        <v>588000</v>
      </c>
      <c r="L42">
        <v>318700</v>
      </c>
      <c r="M42">
        <v>223200</v>
      </c>
    </row>
    <row r="43" spans="1:13" x14ac:dyDescent="0.3">
      <c r="A43" s="1">
        <v>39600</v>
      </c>
      <c r="B43">
        <v>144.5</v>
      </c>
      <c r="C43">
        <v>139.9</v>
      </c>
      <c r="D43">
        <v>142</v>
      </c>
      <c r="E43">
        <v>137.69999999999999</v>
      </c>
      <c r="F43">
        <v>142.4</v>
      </c>
      <c r="G43">
        <v>160.5</v>
      </c>
      <c r="H43">
        <v>456400</v>
      </c>
      <c r="I43">
        <v>522700</v>
      </c>
      <c r="J43">
        <v>458100</v>
      </c>
      <c r="K43">
        <v>588900</v>
      </c>
      <c r="L43">
        <v>319600</v>
      </c>
      <c r="M43">
        <v>223300</v>
      </c>
    </row>
    <row r="44" spans="1:13" x14ac:dyDescent="0.3">
      <c r="A44" s="1">
        <v>39630</v>
      </c>
      <c r="B44">
        <v>143.4</v>
      </c>
      <c r="C44">
        <v>138.6</v>
      </c>
      <c r="D44">
        <v>140.69999999999999</v>
      </c>
      <c r="E44">
        <v>136.5</v>
      </c>
      <c r="F44">
        <v>141.5</v>
      </c>
      <c r="G44">
        <v>159.4</v>
      </c>
      <c r="H44">
        <v>452900</v>
      </c>
      <c r="I44">
        <v>517800</v>
      </c>
      <c r="J44">
        <v>453900</v>
      </c>
      <c r="K44">
        <v>583700</v>
      </c>
      <c r="L44">
        <v>317600</v>
      </c>
      <c r="M44">
        <v>221800</v>
      </c>
    </row>
    <row r="45" spans="1:13" x14ac:dyDescent="0.3">
      <c r="A45" s="1">
        <v>39661</v>
      </c>
      <c r="B45">
        <v>142.30000000000001</v>
      </c>
      <c r="C45">
        <v>137.4</v>
      </c>
      <c r="D45">
        <v>139.4</v>
      </c>
      <c r="E45">
        <v>135.30000000000001</v>
      </c>
      <c r="F45">
        <v>140.6</v>
      </c>
      <c r="G45">
        <v>158.30000000000001</v>
      </c>
      <c r="H45">
        <v>449400</v>
      </c>
      <c r="I45">
        <v>513300</v>
      </c>
      <c r="J45">
        <v>449700</v>
      </c>
      <c r="K45">
        <v>578600</v>
      </c>
      <c r="L45">
        <v>315500</v>
      </c>
      <c r="M45">
        <v>220300</v>
      </c>
    </row>
    <row r="46" spans="1:13" x14ac:dyDescent="0.3">
      <c r="A46" s="1">
        <v>39692</v>
      </c>
      <c r="B46">
        <v>141.19999999999999</v>
      </c>
      <c r="C46">
        <v>136.19999999999999</v>
      </c>
      <c r="D46">
        <v>138.1</v>
      </c>
      <c r="E46">
        <v>134.19999999999999</v>
      </c>
      <c r="F46">
        <v>139.69999999999999</v>
      </c>
      <c r="G46">
        <v>157.19999999999999</v>
      </c>
      <c r="H46">
        <v>445900</v>
      </c>
      <c r="I46">
        <v>508800</v>
      </c>
      <c r="J46">
        <v>445500</v>
      </c>
      <c r="K46">
        <v>573900</v>
      </c>
      <c r="L46">
        <v>313500</v>
      </c>
      <c r="M46">
        <v>218700</v>
      </c>
    </row>
    <row r="47" spans="1:13" x14ac:dyDescent="0.3">
      <c r="A47" s="1">
        <v>39722</v>
      </c>
      <c r="B47">
        <v>138.6</v>
      </c>
      <c r="C47">
        <v>133.6</v>
      </c>
      <c r="D47">
        <v>135.30000000000001</v>
      </c>
      <c r="E47">
        <v>131.69999999999999</v>
      </c>
      <c r="F47">
        <v>137.30000000000001</v>
      </c>
      <c r="G47">
        <v>154.6</v>
      </c>
      <c r="H47">
        <v>437700</v>
      </c>
      <c r="I47">
        <v>499100</v>
      </c>
      <c r="J47">
        <v>436400</v>
      </c>
      <c r="K47">
        <v>563200</v>
      </c>
      <c r="L47">
        <v>308100</v>
      </c>
      <c r="M47">
        <v>215100</v>
      </c>
    </row>
    <row r="48" spans="1:13" x14ac:dyDescent="0.3">
      <c r="A48" s="1">
        <v>39753</v>
      </c>
      <c r="B48">
        <v>136.1</v>
      </c>
      <c r="C48">
        <v>131</v>
      </c>
      <c r="D48">
        <v>132.6</v>
      </c>
      <c r="E48">
        <v>129.30000000000001</v>
      </c>
      <c r="F48">
        <v>135</v>
      </c>
      <c r="G48">
        <v>152.1</v>
      </c>
      <c r="H48">
        <v>429800</v>
      </c>
      <c r="I48">
        <v>489400</v>
      </c>
      <c r="J48">
        <v>427700</v>
      </c>
      <c r="K48">
        <v>553000</v>
      </c>
      <c r="L48">
        <v>303000</v>
      </c>
      <c r="M48">
        <v>211600</v>
      </c>
    </row>
    <row r="49" spans="1:13" x14ac:dyDescent="0.3">
      <c r="A49" s="1">
        <v>39783</v>
      </c>
      <c r="B49">
        <v>133.6</v>
      </c>
      <c r="C49">
        <v>128.5</v>
      </c>
      <c r="D49">
        <v>130</v>
      </c>
      <c r="E49">
        <v>126.9</v>
      </c>
      <c r="F49">
        <v>132.69999999999999</v>
      </c>
      <c r="G49">
        <v>149.5</v>
      </c>
      <c r="H49">
        <v>421900</v>
      </c>
      <c r="I49">
        <v>480100</v>
      </c>
      <c r="J49">
        <v>419300</v>
      </c>
      <c r="K49">
        <v>542700</v>
      </c>
      <c r="L49">
        <v>297800</v>
      </c>
      <c r="M49">
        <v>208000</v>
      </c>
    </row>
    <row r="50" spans="1:13" x14ac:dyDescent="0.3">
      <c r="A50" s="1">
        <v>39814</v>
      </c>
      <c r="B50">
        <v>132</v>
      </c>
      <c r="C50">
        <v>127.2</v>
      </c>
      <c r="D50">
        <v>129</v>
      </c>
      <c r="E50">
        <v>125.4</v>
      </c>
      <c r="F50">
        <v>130.6</v>
      </c>
      <c r="G50">
        <v>147.4</v>
      </c>
      <c r="H50">
        <v>416900</v>
      </c>
      <c r="I50">
        <v>475200</v>
      </c>
      <c r="J50">
        <v>416100</v>
      </c>
      <c r="K50">
        <v>536300</v>
      </c>
      <c r="L50">
        <v>293100</v>
      </c>
      <c r="M50">
        <v>205100</v>
      </c>
    </row>
    <row r="51" spans="1:13" x14ac:dyDescent="0.3">
      <c r="A51" s="1">
        <v>39845</v>
      </c>
      <c r="B51">
        <v>130.4</v>
      </c>
      <c r="C51">
        <v>126</v>
      </c>
      <c r="D51">
        <v>128</v>
      </c>
      <c r="E51">
        <v>124</v>
      </c>
      <c r="F51">
        <v>128.6</v>
      </c>
      <c r="G51">
        <v>145.19999999999999</v>
      </c>
      <c r="H51">
        <v>411800</v>
      </c>
      <c r="I51">
        <v>470700</v>
      </c>
      <c r="J51">
        <v>412900</v>
      </c>
      <c r="K51">
        <v>530300</v>
      </c>
      <c r="L51">
        <v>288600</v>
      </c>
      <c r="M51">
        <v>202000</v>
      </c>
    </row>
    <row r="52" spans="1:13" x14ac:dyDescent="0.3">
      <c r="A52" s="1">
        <v>39873</v>
      </c>
      <c r="B52">
        <v>128.9</v>
      </c>
      <c r="C52">
        <v>124.8</v>
      </c>
      <c r="D52">
        <v>127</v>
      </c>
      <c r="E52">
        <v>122.6</v>
      </c>
      <c r="F52">
        <v>126.6</v>
      </c>
      <c r="G52">
        <v>143.1</v>
      </c>
      <c r="H52">
        <v>407100</v>
      </c>
      <c r="I52">
        <v>466300</v>
      </c>
      <c r="J52">
        <v>409700</v>
      </c>
      <c r="K52">
        <v>524300</v>
      </c>
      <c r="L52">
        <v>284100</v>
      </c>
      <c r="M52">
        <v>199100</v>
      </c>
    </row>
    <row r="53" spans="1:13" x14ac:dyDescent="0.3">
      <c r="A53" s="1">
        <v>39904</v>
      </c>
      <c r="B53">
        <v>129.4</v>
      </c>
      <c r="C53">
        <v>125.4</v>
      </c>
      <c r="D53">
        <v>127.6</v>
      </c>
      <c r="E53">
        <v>123.2</v>
      </c>
      <c r="F53">
        <v>127</v>
      </c>
      <c r="G53">
        <v>143.30000000000001</v>
      </c>
      <c r="H53">
        <v>408700</v>
      </c>
      <c r="I53">
        <v>468500</v>
      </c>
      <c r="J53">
        <v>411600</v>
      </c>
      <c r="K53">
        <v>526900</v>
      </c>
      <c r="L53">
        <v>285000</v>
      </c>
      <c r="M53">
        <v>199400</v>
      </c>
    </row>
    <row r="54" spans="1:13" x14ac:dyDescent="0.3">
      <c r="A54" s="1">
        <v>39934</v>
      </c>
      <c r="B54">
        <v>129.80000000000001</v>
      </c>
      <c r="C54">
        <v>125.9</v>
      </c>
      <c r="D54">
        <v>128.19999999999999</v>
      </c>
      <c r="E54">
        <v>123.8</v>
      </c>
      <c r="F54">
        <v>127.4</v>
      </c>
      <c r="G54">
        <v>143.6</v>
      </c>
      <c r="H54">
        <v>409900</v>
      </c>
      <c r="I54">
        <v>470400</v>
      </c>
      <c r="J54">
        <v>413500</v>
      </c>
      <c r="K54">
        <v>529400</v>
      </c>
      <c r="L54">
        <v>285900</v>
      </c>
      <c r="M54">
        <v>199800</v>
      </c>
    </row>
    <row r="55" spans="1:13" x14ac:dyDescent="0.3">
      <c r="A55" s="1">
        <v>39965</v>
      </c>
      <c r="B55">
        <v>130.30000000000001</v>
      </c>
      <c r="C55">
        <v>126.5</v>
      </c>
      <c r="D55">
        <v>128.80000000000001</v>
      </c>
      <c r="E55">
        <v>124.4</v>
      </c>
      <c r="F55">
        <v>127.8</v>
      </c>
      <c r="G55">
        <v>143.9</v>
      </c>
      <c r="H55">
        <v>411500</v>
      </c>
      <c r="I55">
        <v>472600</v>
      </c>
      <c r="J55">
        <v>415500</v>
      </c>
      <c r="K55">
        <v>532000</v>
      </c>
      <c r="L55">
        <v>286800</v>
      </c>
      <c r="M55">
        <v>200200</v>
      </c>
    </row>
    <row r="56" spans="1:13" x14ac:dyDescent="0.3">
      <c r="A56" s="1">
        <v>39995</v>
      </c>
      <c r="B56">
        <v>131.6</v>
      </c>
      <c r="C56">
        <v>128</v>
      </c>
      <c r="D56">
        <v>130.1</v>
      </c>
      <c r="E56">
        <v>125.9</v>
      </c>
      <c r="F56">
        <v>129.1</v>
      </c>
      <c r="G56">
        <v>144.80000000000001</v>
      </c>
      <c r="H56">
        <v>415600</v>
      </c>
      <c r="I56">
        <v>478200</v>
      </c>
      <c r="J56">
        <v>419700</v>
      </c>
      <c r="K56">
        <v>538400</v>
      </c>
      <c r="L56">
        <v>289700</v>
      </c>
      <c r="M56">
        <v>201500</v>
      </c>
    </row>
    <row r="57" spans="1:13" x14ac:dyDescent="0.3">
      <c r="A57" s="1">
        <v>40026</v>
      </c>
      <c r="B57">
        <v>132.9</v>
      </c>
      <c r="C57">
        <v>129.4</v>
      </c>
      <c r="D57">
        <v>131.4</v>
      </c>
      <c r="E57">
        <v>127.6</v>
      </c>
      <c r="F57">
        <v>130.4</v>
      </c>
      <c r="G57">
        <v>145.69999999999999</v>
      </c>
      <c r="H57">
        <v>419700</v>
      </c>
      <c r="I57">
        <v>483400</v>
      </c>
      <c r="J57">
        <v>423900</v>
      </c>
      <c r="K57">
        <v>545700</v>
      </c>
      <c r="L57">
        <v>292600</v>
      </c>
      <c r="M57">
        <v>202700</v>
      </c>
    </row>
    <row r="58" spans="1:13" x14ac:dyDescent="0.3">
      <c r="A58" s="1">
        <v>40057</v>
      </c>
      <c r="B58">
        <v>134.19999999999999</v>
      </c>
      <c r="C58">
        <v>130.9</v>
      </c>
      <c r="D58">
        <v>132.80000000000001</v>
      </c>
      <c r="E58">
        <v>129.19999999999999</v>
      </c>
      <c r="F58">
        <v>131.80000000000001</v>
      </c>
      <c r="G58">
        <v>146.6</v>
      </c>
      <c r="H58">
        <v>423800</v>
      </c>
      <c r="I58">
        <v>489000</v>
      </c>
      <c r="J58">
        <v>428400</v>
      </c>
      <c r="K58">
        <v>552500</v>
      </c>
      <c r="L58">
        <v>295800</v>
      </c>
      <c r="M58">
        <v>204000</v>
      </c>
    </row>
    <row r="59" spans="1:13" x14ac:dyDescent="0.3">
      <c r="A59" s="1">
        <v>40087</v>
      </c>
      <c r="B59">
        <v>135</v>
      </c>
      <c r="C59">
        <v>131.80000000000001</v>
      </c>
      <c r="D59">
        <v>133.80000000000001</v>
      </c>
      <c r="E59">
        <v>130</v>
      </c>
      <c r="F59">
        <v>132.5</v>
      </c>
      <c r="G59">
        <v>147.1</v>
      </c>
      <c r="H59">
        <v>426400</v>
      </c>
      <c r="I59">
        <v>492400</v>
      </c>
      <c r="J59">
        <v>431600</v>
      </c>
      <c r="K59">
        <v>555900</v>
      </c>
      <c r="L59">
        <v>297400</v>
      </c>
      <c r="M59">
        <v>204700</v>
      </c>
    </row>
    <row r="60" spans="1:13" x14ac:dyDescent="0.3">
      <c r="A60" s="1">
        <v>40118</v>
      </c>
      <c r="B60">
        <v>135.80000000000001</v>
      </c>
      <c r="C60">
        <v>132.80000000000001</v>
      </c>
      <c r="D60">
        <v>134.80000000000001</v>
      </c>
      <c r="E60">
        <v>130.9</v>
      </c>
      <c r="F60">
        <v>133.19999999999999</v>
      </c>
      <c r="G60">
        <v>147.5</v>
      </c>
      <c r="H60">
        <v>428900</v>
      </c>
      <c r="I60">
        <v>496100</v>
      </c>
      <c r="J60">
        <v>434800</v>
      </c>
      <c r="K60">
        <v>559800</v>
      </c>
      <c r="L60">
        <v>298900</v>
      </c>
      <c r="M60">
        <v>205200</v>
      </c>
    </row>
    <row r="61" spans="1:13" x14ac:dyDescent="0.3">
      <c r="A61" s="1">
        <v>40148</v>
      </c>
      <c r="B61">
        <v>136.6</v>
      </c>
      <c r="C61">
        <v>133.69999999999999</v>
      </c>
      <c r="D61">
        <v>135.9</v>
      </c>
      <c r="E61">
        <v>131.69999999999999</v>
      </c>
      <c r="F61">
        <v>134</v>
      </c>
      <c r="G61">
        <v>148</v>
      </c>
      <c r="H61">
        <v>431400</v>
      </c>
      <c r="I61">
        <v>499500</v>
      </c>
      <c r="J61">
        <v>438400</v>
      </c>
      <c r="K61">
        <v>563200</v>
      </c>
      <c r="L61">
        <v>300700</v>
      </c>
      <c r="M61">
        <v>205900</v>
      </c>
    </row>
    <row r="62" spans="1:13" x14ac:dyDescent="0.3">
      <c r="A62" s="1">
        <v>40179</v>
      </c>
      <c r="B62">
        <v>138.1</v>
      </c>
      <c r="C62">
        <v>135.69999999999999</v>
      </c>
      <c r="D62">
        <v>137.30000000000001</v>
      </c>
      <c r="E62">
        <v>134.19999999999999</v>
      </c>
      <c r="F62">
        <v>134.4</v>
      </c>
      <c r="G62">
        <v>149.5</v>
      </c>
      <c r="H62">
        <v>436100</v>
      </c>
      <c r="I62">
        <v>507000</v>
      </c>
      <c r="J62">
        <v>442900</v>
      </c>
      <c r="K62">
        <v>573900</v>
      </c>
      <c r="L62">
        <v>301600</v>
      </c>
      <c r="M62">
        <v>208000</v>
      </c>
    </row>
    <row r="63" spans="1:13" x14ac:dyDescent="0.3">
      <c r="A63" s="1">
        <v>40210</v>
      </c>
      <c r="B63">
        <v>139.30000000000001</v>
      </c>
      <c r="C63">
        <v>137</v>
      </c>
      <c r="D63">
        <v>138.30000000000001</v>
      </c>
      <c r="E63">
        <v>135.80000000000001</v>
      </c>
      <c r="F63">
        <v>135.1</v>
      </c>
      <c r="G63">
        <v>150.80000000000001</v>
      </c>
      <c r="H63">
        <v>439900</v>
      </c>
      <c r="I63">
        <v>511800</v>
      </c>
      <c r="J63">
        <v>446100</v>
      </c>
      <c r="K63">
        <v>580800</v>
      </c>
      <c r="L63">
        <v>303200</v>
      </c>
      <c r="M63">
        <v>209800</v>
      </c>
    </row>
    <row r="64" spans="1:13" x14ac:dyDescent="0.3">
      <c r="A64" s="1">
        <v>40238</v>
      </c>
      <c r="B64">
        <v>140.19999999999999</v>
      </c>
      <c r="C64">
        <v>137.9</v>
      </c>
      <c r="D64">
        <v>139.19999999999999</v>
      </c>
      <c r="E64">
        <v>136.69999999999999</v>
      </c>
      <c r="F64">
        <v>136.1</v>
      </c>
      <c r="G64">
        <v>151.6</v>
      </c>
      <c r="H64">
        <v>442800</v>
      </c>
      <c r="I64">
        <v>515200</v>
      </c>
      <c r="J64">
        <v>449000</v>
      </c>
      <c r="K64">
        <v>584600</v>
      </c>
      <c r="L64">
        <v>305400</v>
      </c>
      <c r="M64">
        <v>211000</v>
      </c>
    </row>
    <row r="65" spans="1:13" x14ac:dyDescent="0.3">
      <c r="A65" s="1">
        <v>40269</v>
      </c>
      <c r="B65">
        <v>141.1</v>
      </c>
      <c r="C65">
        <v>139.1</v>
      </c>
      <c r="D65">
        <v>140.5</v>
      </c>
      <c r="E65">
        <v>137.80000000000001</v>
      </c>
      <c r="F65">
        <v>136.80000000000001</v>
      </c>
      <c r="G65">
        <v>152.1</v>
      </c>
      <c r="H65">
        <v>445600</v>
      </c>
      <c r="I65">
        <v>519700</v>
      </c>
      <c r="J65">
        <v>453200</v>
      </c>
      <c r="K65">
        <v>589300</v>
      </c>
      <c r="L65">
        <v>307000</v>
      </c>
      <c r="M65">
        <v>211600</v>
      </c>
    </row>
    <row r="66" spans="1:13" x14ac:dyDescent="0.3">
      <c r="A66" s="1">
        <v>40299</v>
      </c>
      <c r="B66">
        <v>141.6</v>
      </c>
      <c r="C66">
        <v>139.5</v>
      </c>
      <c r="D66">
        <v>140.69999999999999</v>
      </c>
      <c r="E66">
        <v>138.30000000000001</v>
      </c>
      <c r="F66">
        <v>137.30000000000001</v>
      </c>
      <c r="G66">
        <v>152.6</v>
      </c>
      <c r="H66">
        <v>447200</v>
      </c>
      <c r="I66">
        <v>521200</v>
      </c>
      <c r="J66">
        <v>453900</v>
      </c>
      <c r="K66">
        <v>591400</v>
      </c>
      <c r="L66">
        <v>308100</v>
      </c>
      <c r="M66">
        <v>212300</v>
      </c>
    </row>
    <row r="67" spans="1:13" x14ac:dyDescent="0.3">
      <c r="A67" s="1">
        <v>40330</v>
      </c>
      <c r="B67">
        <v>141.5</v>
      </c>
      <c r="C67">
        <v>139.30000000000001</v>
      </c>
      <c r="D67">
        <v>140.30000000000001</v>
      </c>
      <c r="E67">
        <v>138.30000000000001</v>
      </c>
      <c r="F67">
        <v>137.6</v>
      </c>
      <c r="G67">
        <v>152.69999999999999</v>
      </c>
      <c r="H67">
        <v>446900</v>
      </c>
      <c r="I67">
        <v>520400</v>
      </c>
      <c r="J67">
        <v>452600</v>
      </c>
      <c r="K67">
        <v>591400</v>
      </c>
      <c r="L67">
        <v>308800</v>
      </c>
      <c r="M67">
        <v>212500</v>
      </c>
    </row>
    <row r="68" spans="1:13" x14ac:dyDescent="0.3">
      <c r="A68" s="1">
        <v>40360</v>
      </c>
      <c r="B68">
        <v>140.5</v>
      </c>
      <c r="C68">
        <v>138.5</v>
      </c>
      <c r="D68">
        <v>139.19999999999999</v>
      </c>
      <c r="E68">
        <v>137.9</v>
      </c>
      <c r="F68">
        <v>137.1</v>
      </c>
      <c r="G68">
        <v>150.1</v>
      </c>
      <c r="H68">
        <v>443700</v>
      </c>
      <c r="I68">
        <v>517400</v>
      </c>
      <c r="J68">
        <v>449000</v>
      </c>
      <c r="K68">
        <v>589700</v>
      </c>
      <c r="L68">
        <v>307700</v>
      </c>
      <c r="M68">
        <v>208900</v>
      </c>
    </row>
    <row r="69" spans="1:13" x14ac:dyDescent="0.3">
      <c r="A69" s="1">
        <v>40391</v>
      </c>
      <c r="B69">
        <v>139.6</v>
      </c>
      <c r="C69">
        <v>137.6</v>
      </c>
      <c r="D69">
        <v>138.4</v>
      </c>
      <c r="E69">
        <v>137</v>
      </c>
      <c r="F69">
        <v>136.9</v>
      </c>
      <c r="G69">
        <v>148.5</v>
      </c>
      <c r="H69">
        <v>440900</v>
      </c>
      <c r="I69">
        <v>514100</v>
      </c>
      <c r="J69">
        <v>446400</v>
      </c>
      <c r="K69">
        <v>585900</v>
      </c>
      <c r="L69">
        <v>307200</v>
      </c>
      <c r="M69">
        <v>206600</v>
      </c>
    </row>
    <row r="70" spans="1:13" x14ac:dyDescent="0.3">
      <c r="A70" s="1">
        <v>40422</v>
      </c>
      <c r="B70">
        <v>139</v>
      </c>
      <c r="C70">
        <v>137.19999999999999</v>
      </c>
      <c r="D70">
        <v>138.19999999999999</v>
      </c>
      <c r="E70">
        <v>136.4</v>
      </c>
      <c r="F70">
        <v>136.19999999999999</v>
      </c>
      <c r="G70">
        <v>147.30000000000001</v>
      </c>
      <c r="H70">
        <v>439000</v>
      </c>
      <c r="I70">
        <v>512600</v>
      </c>
      <c r="J70">
        <v>445800</v>
      </c>
      <c r="K70">
        <v>583300</v>
      </c>
      <c r="L70">
        <v>305700</v>
      </c>
      <c r="M70">
        <v>205000</v>
      </c>
    </row>
    <row r="71" spans="1:13" x14ac:dyDescent="0.3">
      <c r="A71" s="1">
        <v>40452</v>
      </c>
      <c r="B71">
        <v>138.4</v>
      </c>
      <c r="C71">
        <v>136.69999999999999</v>
      </c>
      <c r="D71">
        <v>137.69999999999999</v>
      </c>
      <c r="E71">
        <v>135.80000000000001</v>
      </c>
      <c r="F71">
        <v>135.19999999999999</v>
      </c>
      <c r="G71">
        <v>147.30000000000001</v>
      </c>
      <c r="H71">
        <v>437100</v>
      </c>
      <c r="I71">
        <v>510700</v>
      </c>
      <c r="J71">
        <v>444200</v>
      </c>
      <c r="K71">
        <v>580800</v>
      </c>
      <c r="L71">
        <v>303400</v>
      </c>
      <c r="M71">
        <v>205000</v>
      </c>
    </row>
    <row r="72" spans="1:13" x14ac:dyDescent="0.3">
      <c r="A72" s="1">
        <v>40483</v>
      </c>
      <c r="B72">
        <v>138.19999999999999</v>
      </c>
      <c r="C72">
        <v>136.4</v>
      </c>
      <c r="D72">
        <v>137.69999999999999</v>
      </c>
      <c r="E72">
        <v>135.30000000000001</v>
      </c>
      <c r="F72">
        <v>134.6</v>
      </c>
      <c r="G72">
        <v>147.69999999999999</v>
      </c>
      <c r="H72">
        <v>436500</v>
      </c>
      <c r="I72">
        <v>509600</v>
      </c>
      <c r="J72">
        <v>444200</v>
      </c>
      <c r="K72">
        <v>578600</v>
      </c>
      <c r="L72">
        <v>302100</v>
      </c>
      <c r="M72">
        <v>205500</v>
      </c>
    </row>
    <row r="73" spans="1:13" x14ac:dyDescent="0.3">
      <c r="A73" s="1">
        <v>40513</v>
      </c>
      <c r="B73">
        <v>137.30000000000001</v>
      </c>
      <c r="C73">
        <v>135.1</v>
      </c>
      <c r="D73">
        <v>136.1</v>
      </c>
      <c r="E73">
        <v>134.30000000000001</v>
      </c>
      <c r="F73">
        <v>134.1</v>
      </c>
      <c r="G73">
        <v>147.5</v>
      </c>
      <c r="H73">
        <v>433600</v>
      </c>
      <c r="I73">
        <v>504700</v>
      </c>
      <c r="J73">
        <v>439000</v>
      </c>
      <c r="K73">
        <v>574300</v>
      </c>
      <c r="L73">
        <v>300900</v>
      </c>
      <c r="M73">
        <v>205200</v>
      </c>
    </row>
    <row r="74" spans="1:13" x14ac:dyDescent="0.3">
      <c r="A74" s="1">
        <v>40544</v>
      </c>
      <c r="B74">
        <v>138</v>
      </c>
      <c r="C74">
        <v>136.19999999999999</v>
      </c>
      <c r="D74">
        <v>137.1</v>
      </c>
      <c r="E74">
        <v>135.30000000000001</v>
      </c>
      <c r="F74">
        <v>134</v>
      </c>
      <c r="G74">
        <v>147.80000000000001</v>
      </c>
      <c r="H74">
        <v>435800</v>
      </c>
      <c r="I74">
        <v>508800</v>
      </c>
      <c r="J74">
        <v>442300</v>
      </c>
      <c r="K74">
        <v>578600</v>
      </c>
      <c r="L74">
        <v>300700</v>
      </c>
      <c r="M74">
        <v>205700</v>
      </c>
    </row>
    <row r="75" spans="1:13" x14ac:dyDescent="0.3">
      <c r="A75" s="1">
        <v>40575</v>
      </c>
      <c r="B75">
        <v>137.9</v>
      </c>
      <c r="C75">
        <v>135.69999999999999</v>
      </c>
      <c r="D75">
        <v>136.4</v>
      </c>
      <c r="E75">
        <v>135.1</v>
      </c>
      <c r="F75">
        <v>133.80000000000001</v>
      </c>
      <c r="G75">
        <v>148.9</v>
      </c>
      <c r="H75">
        <v>435500</v>
      </c>
      <c r="I75">
        <v>507000</v>
      </c>
      <c r="J75">
        <v>440000</v>
      </c>
      <c r="K75">
        <v>577800</v>
      </c>
      <c r="L75">
        <v>300300</v>
      </c>
      <c r="M75">
        <v>207200</v>
      </c>
    </row>
    <row r="76" spans="1:13" x14ac:dyDescent="0.3">
      <c r="A76" s="1">
        <v>40603</v>
      </c>
      <c r="B76">
        <v>140</v>
      </c>
      <c r="C76">
        <v>138.30000000000001</v>
      </c>
      <c r="D76">
        <v>139</v>
      </c>
      <c r="E76">
        <v>137.80000000000001</v>
      </c>
      <c r="F76">
        <v>135.5</v>
      </c>
      <c r="G76">
        <v>150.4</v>
      </c>
      <c r="H76">
        <v>442100</v>
      </c>
      <c r="I76">
        <v>516700</v>
      </c>
      <c r="J76">
        <v>448400</v>
      </c>
      <c r="K76">
        <v>589300</v>
      </c>
      <c r="L76">
        <v>304100</v>
      </c>
      <c r="M76">
        <v>209300</v>
      </c>
    </row>
    <row r="77" spans="1:13" x14ac:dyDescent="0.3">
      <c r="A77" s="1">
        <v>40634</v>
      </c>
      <c r="B77">
        <v>141.6</v>
      </c>
      <c r="C77">
        <v>140.30000000000001</v>
      </c>
      <c r="D77">
        <v>141</v>
      </c>
      <c r="E77">
        <v>139.80000000000001</v>
      </c>
      <c r="F77">
        <v>136.4</v>
      </c>
      <c r="G77">
        <v>151.5</v>
      </c>
      <c r="H77">
        <v>447200</v>
      </c>
      <c r="I77">
        <v>524200</v>
      </c>
      <c r="J77">
        <v>454800</v>
      </c>
      <c r="K77">
        <v>597900</v>
      </c>
      <c r="L77">
        <v>306100</v>
      </c>
      <c r="M77">
        <v>210800</v>
      </c>
    </row>
    <row r="78" spans="1:13" x14ac:dyDescent="0.3">
      <c r="A78" s="1">
        <v>40664</v>
      </c>
      <c r="B78">
        <v>142.4</v>
      </c>
      <c r="C78">
        <v>141.69999999999999</v>
      </c>
      <c r="D78">
        <v>142.4</v>
      </c>
      <c r="E78">
        <v>141</v>
      </c>
      <c r="F78">
        <v>136.6</v>
      </c>
      <c r="G78">
        <v>151.6</v>
      </c>
      <c r="H78">
        <v>449700</v>
      </c>
      <c r="I78">
        <v>529400</v>
      </c>
      <c r="J78">
        <v>459300</v>
      </c>
      <c r="K78">
        <v>603000</v>
      </c>
      <c r="L78">
        <v>306600</v>
      </c>
      <c r="M78">
        <v>211000</v>
      </c>
    </row>
    <row r="79" spans="1:13" x14ac:dyDescent="0.3">
      <c r="A79" s="1">
        <v>40695</v>
      </c>
      <c r="B79">
        <v>142.80000000000001</v>
      </c>
      <c r="C79">
        <v>142.6</v>
      </c>
      <c r="D79">
        <v>143.5</v>
      </c>
      <c r="E79">
        <v>141.80000000000001</v>
      </c>
      <c r="F79">
        <v>136</v>
      </c>
      <c r="G79">
        <v>151.4</v>
      </c>
      <c r="H79">
        <v>451000</v>
      </c>
      <c r="I79">
        <v>532800</v>
      </c>
      <c r="J79">
        <v>462900</v>
      </c>
      <c r="K79">
        <v>606400</v>
      </c>
      <c r="L79">
        <v>305200</v>
      </c>
      <c r="M79">
        <v>210700</v>
      </c>
    </row>
    <row r="80" spans="1:13" x14ac:dyDescent="0.3">
      <c r="A80" s="1">
        <v>40725</v>
      </c>
      <c r="B80">
        <v>143.1</v>
      </c>
      <c r="C80">
        <v>143</v>
      </c>
      <c r="D80">
        <v>143.19999999999999</v>
      </c>
      <c r="E80">
        <v>142.69999999999999</v>
      </c>
      <c r="F80">
        <v>136.1</v>
      </c>
      <c r="G80">
        <v>152.1</v>
      </c>
      <c r="H80">
        <v>451900</v>
      </c>
      <c r="I80">
        <v>534200</v>
      </c>
      <c r="J80">
        <v>461900</v>
      </c>
      <c r="K80">
        <v>610300</v>
      </c>
      <c r="L80">
        <v>305400</v>
      </c>
      <c r="M80">
        <v>211600</v>
      </c>
    </row>
    <row r="81" spans="1:13" x14ac:dyDescent="0.3">
      <c r="A81" s="1">
        <v>40756</v>
      </c>
      <c r="B81">
        <v>142.80000000000001</v>
      </c>
      <c r="C81">
        <v>142.80000000000001</v>
      </c>
      <c r="D81">
        <v>142.80000000000001</v>
      </c>
      <c r="E81">
        <v>142.9</v>
      </c>
      <c r="F81">
        <v>136.1</v>
      </c>
      <c r="G81">
        <v>150.69999999999999</v>
      </c>
      <c r="H81">
        <v>451000</v>
      </c>
      <c r="I81">
        <v>533500</v>
      </c>
      <c r="J81">
        <v>460600</v>
      </c>
      <c r="K81">
        <v>611100</v>
      </c>
      <c r="L81">
        <v>305400</v>
      </c>
      <c r="M81">
        <v>209700</v>
      </c>
    </row>
    <row r="82" spans="1:13" x14ac:dyDescent="0.3">
      <c r="A82" s="1">
        <v>40787</v>
      </c>
      <c r="B82">
        <v>142.9</v>
      </c>
      <c r="C82">
        <v>143.1</v>
      </c>
      <c r="D82">
        <v>143.4</v>
      </c>
      <c r="E82">
        <v>142.80000000000001</v>
      </c>
      <c r="F82">
        <v>136.5</v>
      </c>
      <c r="G82">
        <v>150</v>
      </c>
      <c r="H82">
        <v>451300</v>
      </c>
      <c r="I82">
        <v>534600</v>
      </c>
      <c r="J82">
        <v>462600</v>
      </c>
      <c r="K82">
        <v>610700</v>
      </c>
      <c r="L82">
        <v>306300</v>
      </c>
      <c r="M82">
        <v>208700</v>
      </c>
    </row>
    <row r="83" spans="1:13" x14ac:dyDescent="0.3">
      <c r="A83" s="1">
        <v>40817</v>
      </c>
      <c r="B83">
        <v>142.69999999999999</v>
      </c>
      <c r="C83">
        <v>143.30000000000001</v>
      </c>
      <c r="D83">
        <v>143.9</v>
      </c>
      <c r="E83">
        <v>142.69999999999999</v>
      </c>
      <c r="F83">
        <v>136.19999999999999</v>
      </c>
      <c r="G83">
        <v>148.6</v>
      </c>
      <c r="H83">
        <v>450700</v>
      </c>
      <c r="I83">
        <v>535400</v>
      </c>
      <c r="J83">
        <v>464200</v>
      </c>
      <c r="K83">
        <v>610300</v>
      </c>
      <c r="L83">
        <v>305700</v>
      </c>
      <c r="M83">
        <v>206800</v>
      </c>
    </row>
    <row r="84" spans="1:13" x14ac:dyDescent="0.3">
      <c r="A84" s="1">
        <v>40848</v>
      </c>
      <c r="B84">
        <v>142.5</v>
      </c>
      <c r="C84">
        <v>143.30000000000001</v>
      </c>
      <c r="D84">
        <v>144.30000000000001</v>
      </c>
      <c r="E84">
        <v>142.5</v>
      </c>
      <c r="F84">
        <v>136</v>
      </c>
      <c r="G84">
        <v>147.5</v>
      </c>
      <c r="H84">
        <v>450000</v>
      </c>
      <c r="I84">
        <v>535400</v>
      </c>
      <c r="J84">
        <v>465500</v>
      </c>
      <c r="K84">
        <v>609400</v>
      </c>
      <c r="L84">
        <v>305200</v>
      </c>
      <c r="M84">
        <v>205200</v>
      </c>
    </row>
    <row r="85" spans="1:13" x14ac:dyDescent="0.3">
      <c r="A85" s="1">
        <v>40878</v>
      </c>
      <c r="B85">
        <v>142.30000000000001</v>
      </c>
      <c r="C85">
        <v>142.69999999999999</v>
      </c>
      <c r="D85">
        <v>143.4</v>
      </c>
      <c r="E85">
        <v>142.1</v>
      </c>
      <c r="F85">
        <v>135.6</v>
      </c>
      <c r="G85">
        <v>148.80000000000001</v>
      </c>
      <c r="H85">
        <v>449400</v>
      </c>
      <c r="I85">
        <v>533100</v>
      </c>
      <c r="J85">
        <v>462600</v>
      </c>
      <c r="K85">
        <v>607700</v>
      </c>
      <c r="L85">
        <v>304300</v>
      </c>
      <c r="M85">
        <v>207100</v>
      </c>
    </row>
    <row r="86" spans="1:13" x14ac:dyDescent="0.3">
      <c r="A86" s="1">
        <v>40909</v>
      </c>
      <c r="B86">
        <v>142.1</v>
      </c>
      <c r="C86">
        <v>142.80000000000001</v>
      </c>
      <c r="D86">
        <v>143.4</v>
      </c>
      <c r="E86">
        <v>142.30000000000001</v>
      </c>
      <c r="F86">
        <v>134.69999999999999</v>
      </c>
      <c r="G86">
        <v>148.69999999999999</v>
      </c>
      <c r="H86">
        <v>448800</v>
      </c>
      <c r="I86">
        <v>533500</v>
      </c>
      <c r="J86">
        <v>462600</v>
      </c>
      <c r="K86">
        <v>608600</v>
      </c>
      <c r="L86">
        <v>302300</v>
      </c>
      <c r="M86">
        <v>206900</v>
      </c>
    </row>
    <row r="87" spans="1:13" x14ac:dyDescent="0.3">
      <c r="A87" s="1">
        <v>40940</v>
      </c>
      <c r="B87">
        <v>143.30000000000001</v>
      </c>
      <c r="C87">
        <v>143.9</v>
      </c>
      <c r="D87">
        <v>144.5</v>
      </c>
      <c r="E87">
        <v>143.5</v>
      </c>
      <c r="F87">
        <v>135.4</v>
      </c>
      <c r="G87">
        <v>150.4</v>
      </c>
      <c r="H87">
        <v>452600</v>
      </c>
      <c r="I87">
        <v>537600</v>
      </c>
      <c r="J87">
        <v>466100</v>
      </c>
      <c r="K87">
        <v>613700</v>
      </c>
      <c r="L87">
        <v>303900</v>
      </c>
      <c r="M87">
        <v>209300</v>
      </c>
    </row>
    <row r="88" spans="1:13" x14ac:dyDescent="0.3">
      <c r="A88" s="1">
        <v>40969</v>
      </c>
      <c r="B88">
        <v>144.1</v>
      </c>
      <c r="C88">
        <v>144.80000000000001</v>
      </c>
      <c r="D88">
        <v>146</v>
      </c>
      <c r="E88">
        <v>143.69999999999999</v>
      </c>
      <c r="F88">
        <v>135.80000000000001</v>
      </c>
      <c r="G88">
        <v>151.80000000000001</v>
      </c>
      <c r="H88">
        <v>455100</v>
      </c>
      <c r="I88">
        <v>541000</v>
      </c>
      <c r="J88">
        <v>471000</v>
      </c>
      <c r="K88">
        <v>614500</v>
      </c>
      <c r="L88">
        <v>304800</v>
      </c>
      <c r="M88">
        <v>211200</v>
      </c>
    </row>
    <row r="89" spans="1:13" x14ac:dyDescent="0.3">
      <c r="A89" s="1">
        <v>41000</v>
      </c>
      <c r="B89">
        <v>145</v>
      </c>
      <c r="C89">
        <v>145.80000000000001</v>
      </c>
      <c r="D89">
        <v>147.30000000000001</v>
      </c>
      <c r="E89">
        <v>144.6</v>
      </c>
      <c r="F89">
        <v>136.6</v>
      </c>
      <c r="G89">
        <v>152.19999999999999</v>
      </c>
      <c r="H89">
        <v>457900</v>
      </c>
      <c r="I89">
        <v>544700</v>
      </c>
      <c r="J89">
        <v>475200</v>
      </c>
      <c r="K89">
        <v>618400</v>
      </c>
      <c r="L89">
        <v>306600</v>
      </c>
      <c r="M89">
        <v>211800</v>
      </c>
    </row>
    <row r="90" spans="1:13" x14ac:dyDescent="0.3">
      <c r="A90" s="1">
        <v>41030</v>
      </c>
      <c r="B90">
        <v>145.6</v>
      </c>
      <c r="C90">
        <v>146.6</v>
      </c>
      <c r="D90">
        <v>147.80000000000001</v>
      </c>
      <c r="E90">
        <v>145.6</v>
      </c>
      <c r="F90">
        <v>137.19999999999999</v>
      </c>
      <c r="G90">
        <v>152.4</v>
      </c>
      <c r="H90">
        <v>459800</v>
      </c>
      <c r="I90">
        <v>547700</v>
      </c>
      <c r="J90">
        <v>476800</v>
      </c>
      <c r="K90">
        <v>622700</v>
      </c>
      <c r="L90">
        <v>307900</v>
      </c>
      <c r="M90">
        <v>212100</v>
      </c>
    </row>
    <row r="91" spans="1:13" x14ac:dyDescent="0.3">
      <c r="A91" s="1">
        <v>41061</v>
      </c>
      <c r="B91">
        <v>145.80000000000001</v>
      </c>
      <c r="C91">
        <v>147.30000000000001</v>
      </c>
      <c r="D91">
        <v>147.4</v>
      </c>
      <c r="E91">
        <v>147.19999999999999</v>
      </c>
      <c r="F91">
        <v>136.69999999999999</v>
      </c>
      <c r="G91">
        <v>151.6</v>
      </c>
      <c r="H91">
        <v>460500</v>
      </c>
      <c r="I91">
        <v>550300</v>
      </c>
      <c r="J91">
        <v>475500</v>
      </c>
      <c r="K91">
        <v>629500</v>
      </c>
      <c r="L91">
        <v>306800</v>
      </c>
      <c r="M91">
        <v>211000</v>
      </c>
    </row>
    <row r="92" spans="1:13" x14ac:dyDescent="0.3">
      <c r="A92" s="1">
        <v>41091</v>
      </c>
      <c r="B92">
        <v>146</v>
      </c>
      <c r="C92">
        <v>147.30000000000001</v>
      </c>
      <c r="D92">
        <v>147.30000000000001</v>
      </c>
      <c r="E92">
        <v>147.19999999999999</v>
      </c>
      <c r="F92">
        <v>136</v>
      </c>
      <c r="G92">
        <v>153.9</v>
      </c>
      <c r="H92">
        <v>461100</v>
      </c>
      <c r="I92">
        <v>550300</v>
      </c>
      <c r="J92">
        <v>475200</v>
      </c>
      <c r="K92">
        <v>629500</v>
      </c>
      <c r="L92">
        <v>305200</v>
      </c>
      <c r="M92">
        <v>214200</v>
      </c>
    </row>
    <row r="93" spans="1:13" x14ac:dyDescent="0.3">
      <c r="A93" s="1">
        <v>41122</v>
      </c>
      <c r="B93">
        <v>146</v>
      </c>
      <c r="C93">
        <v>147.19999999999999</v>
      </c>
      <c r="D93">
        <v>147.6</v>
      </c>
      <c r="E93">
        <v>146.9</v>
      </c>
      <c r="F93">
        <v>135.6</v>
      </c>
      <c r="G93">
        <v>154.1</v>
      </c>
      <c r="H93">
        <v>461100</v>
      </c>
      <c r="I93">
        <v>549900</v>
      </c>
      <c r="J93">
        <v>476100</v>
      </c>
      <c r="K93">
        <v>628200</v>
      </c>
      <c r="L93">
        <v>304300</v>
      </c>
      <c r="M93">
        <v>214400</v>
      </c>
    </row>
    <row r="94" spans="1:13" x14ac:dyDescent="0.3">
      <c r="A94" s="1">
        <v>41153</v>
      </c>
      <c r="B94">
        <v>145.5</v>
      </c>
      <c r="C94">
        <v>147.19999999999999</v>
      </c>
      <c r="D94">
        <v>147.30000000000001</v>
      </c>
      <c r="E94">
        <v>147.1</v>
      </c>
      <c r="F94">
        <v>134.4</v>
      </c>
      <c r="G94">
        <v>152.69999999999999</v>
      </c>
      <c r="H94">
        <v>459500</v>
      </c>
      <c r="I94">
        <v>549900</v>
      </c>
      <c r="J94">
        <v>475200</v>
      </c>
      <c r="K94">
        <v>629100</v>
      </c>
      <c r="L94">
        <v>301600</v>
      </c>
      <c r="M94">
        <v>212500</v>
      </c>
    </row>
    <row r="95" spans="1:13" x14ac:dyDescent="0.3">
      <c r="A95" s="1">
        <v>41183</v>
      </c>
      <c r="B95">
        <v>144.19999999999999</v>
      </c>
      <c r="C95">
        <v>146.4</v>
      </c>
      <c r="D95">
        <v>147</v>
      </c>
      <c r="E95">
        <v>145.9</v>
      </c>
      <c r="F95">
        <v>133.5</v>
      </c>
      <c r="G95">
        <v>149.69999999999999</v>
      </c>
      <c r="H95">
        <v>455400</v>
      </c>
      <c r="I95">
        <v>547000</v>
      </c>
      <c r="J95">
        <v>474200</v>
      </c>
      <c r="K95">
        <v>623900</v>
      </c>
      <c r="L95">
        <v>299600</v>
      </c>
      <c r="M95">
        <v>208300</v>
      </c>
    </row>
    <row r="96" spans="1:13" x14ac:dyDescent="0.3">
      <c r="A96" s="1">
        <v>41214</v>
      </c>
      <c r="B96">
        <v>144.1</v>
      </c>
      <c r="C96">
        <v>145.9</v>
      </c>
      <c r="D96">
        <v>146.9</v>
      </c>
      <c r="E96">
        <v>145</v>
      </c>
      <c r="F96">
        <v>134.5</v>
      </c>
      <c r="G96">
        <v>149.80000000000001</v>
      </c>
      <c r="H96">
        <v>455100</v>
      </c>
      <c r="I96">
        <v>545100</v>
      </c>
      <c r="J96">
        <v>473900</v>
      </c>
      <c r="K96">
        <v>620100</v>
      </c>
      <c r="L96">
        <v>301800</v>
      </c>
      <c r="M96">
        <v>208400</v>
      </c>
    </row>
    <row r="97" spans="1:13" x14ac:dyDescent="0.3">
      <c r="A97" s="1">
        <v>41244</v>
      </c>
      <c r="B97">
        <v>142.5</v>
      </c>
      <c r="C97">
        <v>144.19999999999999</v>
      </c>
      <c r="D97">
        <v>145.5</v>
      </c>
      <c r="E97">
        <v>143.19999999999999</v>
      </c>
      <c r="F97">
        <v>133.69999999999999</v>
      </c>
      <c r="G97">
        <v>147.19999999999999</v>
      </c>
      <c r="H97">
        <v>450000</v>
      </c>
      <c r="I97">
        <v>538700</v>
      </c>
      <c r="J97">
        <v>469300</v>
      </c>
      <c r="K97">
        <v>612400</v>
      </c>
      <c r="L97">
        <v>300100</v>
      </c>
      <c r="M97">
        <v>204800</v>
      </c>
    </row>
    <row r="98" spans="1:13" x14ac:dyDescent="0.3">
      <c r="A98" s="1">
        <v>41275</v>
      </c>
      <c r="B98">
        <v>142.30000000000001</v>
      </c>
      <c r="C98">
        <v>144.30000000000001</v>
      </c>
      <c r="D98">
        <v>144.9</v>
      </c>
      <c r="E98">
        <v>143.69999999999999</v>
      </c>
      <c r="F98">
        <v>132.30000000000001</v>
      </c>
      <c r="G98">
        <v>147.5</v>
      </c>
      <c r="H98">
        <v>449400</v>
      </c>
      <c r="I98">
        <v>539100</v>
      </c>
      <c r="J98">
        <v>467400</v>
      </c>
      <c r="K98">
        <v>614500</v>
      </c>
      <c r="L98">
        <v>296900</v>
      </c>
      <c r="M98">
        <v>205200</v>
      </c>
    </row>
    <row r="99" spans="1:13" x14ac:dyDescent="0.3">
      <c r="A99" s="1">
        <v>41306</v>
      </c>
      <c r="B99">
        <v>143</v>
      </c>
      <c r="C99">
        <v>144.6</v>
      </c>
      <c r="D99">
        <v>145.69999999999999</v>
      </c>
      <c r="E99">
        <v>143.69999999999999</v>
      </c>
      <c r="F99">
        <v>133.5</v>
      </c>
      <c r="G99">
        <v>148.9</v>
      </c>
      <c r="H99">
        <v>451600</v>
      </c>
      <c r="I99">
        <v>540200</v>
      </c>
      <c r="J99">
        <v>470000</v>
      </c>
      <c r="K99">
        <v>614500</v>
      </c>
      <c r="L99">
        <v>299600</v>
      </c>
      <c r="M99">
        <v>207200</v>
      </c>
    </row>
    <row r="100" spans="1:13" x14ac:dyDescent="0.3">
      <c r="A100" s="1">
        <v>41334</v>
      </c>
      <c r="B100">
        <v>143.9</v>
      </c>
      <c r="C100">
        <v>145.6</v>
      </c>
      <c r="D100">
        <v>146.6</v>
      </c>
      <c r="E100">
        <v>144.69999999999999</v>
      </c>
      <c r="F100">
        <v>133.9</v>
      </c>
      <c r="G100">
        <v>150.1</v>
      </c>
      <c r="H100">
        <v>454500</v>
      </c>
      <c r="I100">
        <v>544000</v>
      </c>
      <c r="J100">
        <v>472900</v>
      </c>
      <c r="K100">
        <v>618800</v>
      </c>
      <c r="L100">
        <v>300500</v>
      </c>
      <c r="M100">
        <v>208900</v>
      </c>
    </row>
    <row r="101" spans="1:13" x14ac:dyDescent="0.3">
      <c r="A101" s="1">
        <v>41365</v>
      </c>
      <c r="B101">
        <v>144.80000000000001</v>
      </c>
      <c r="C101">
        <v>146.6</v>
      </c>
      <c r="D101">
        <v>147</v>
      </c>
      <c r="E101">
        <v>146.30000000000001</v>
      </c>
      <c r="F101">
        <v>134.1</v>
      </c>
      <c r="G101">
        <v>151.30000000000001</v>
      </c>
      <c r="H101">
        <v>457300</v>
      </c>
      <c r="I101">
        <v>547700</v>
      </c>
      <c r="J101">
        <v>474200</v>
      </c>
      <c r="K101">
        <v>625700</v>
      </c>
      <c r="L101">
        <v>300900</v>
      </c>
      <c r="M101">
        <v>210500</v>
      </c>
    </row>
    <row r="102" spans="1:13" x14ac:dyDescent="0.3">
      <c r="A102" s="1">
        <v>41395</v>
      </c>
      <c r="B102">
        <v>144.6</v>
      </c>
      <c r="C102">
        <v>146.9</v>
      </c>
      <c r="D102">
        <v>146.80000000000001</v>
      </c>
      <c r="E102">
        <v>146.9</v>
      </c>
      <c r="F102">
        <v>133.9</v>
      </c>
      <c r="G102">
        <v>150.1</v>
      </c>
      <c r="H102">
        <v>456700</v>
      </c>
      <c r="I102">
        <v>548800</v>
      </c>
      <c r="J102">
        <v>473500</v>
      </c>
      <c r="K102">
        <v>628200</v>
      </c>
      <c r="L102">
        <v>300500</v>
      </c>
      <c r="M102">
        <v>208900</v>
      </c>
    </row>
    <row r="103" spans="1:13" x14ac:dyDescent="0.3">
      <c r="A103" s="1">
        <v>41426</v>
      </c>
      <c r="B103">
        <v>144.80000000000001</v>
      </c>
      <c r="C103">
        <v>147.4</v>
      </c>
      <c r="D103">
        <v>147.5</v>
      </c>
      <c r="E103">
        <v>147.30000000000001</v>
      </c>
      <c r="F103">
        <v>134.1</v>
      </c>
      <c r="G103">
        <v>149.30000000000001</v>
      </c>
      <c r="H103">
        <v>457300</v>
      </c>
      <c r="I103">
        <v>550700</v>
      </c>
      <c r="J103">
        <v>475800</v>
      </c>
      <c r="K103">
        <v>629900</v>
      </c>
      <c r="L103">
        <v>300900</v>
      </c>
      <c r="M103">
        <v>207800</v>
      </c>
    </row>
    <row r="104" spans="1:13" x14ac:dyDescent="0.3">
      <c r="A104" s="1">
        <v>41456</v>
      </c>
      <c r="B104">
        <v>144.6</v>
      </c>
      <c r="C104">
        <v>147.19999999999999</v>
      </c>
      <c r="D104">
        <v>147.4</v>
      </c>
      <c r="E104">
        <v>147.1</v>
      </c>
      <c r="F104">
        <v>134</v>
      </c>
      <c r="G104">
        <v>148.80000000000001</v>
      </c>
      <c r="H104">
        <v>456700</v>
      </c>
      <c r="I104">
        <v>549900</v>
      </c>
      <c r="J104">
        <v>475500</v>
      </c>
      <c r="K104">
        <v>629100</v>
      </c>
      <c r="L104">
        <v>300700</v>
      </c>
      <c r="M104">
        <v>207100</v>
      </c>
    </row>
    <row r="105" spans="1:13" x14ac:dyDescent="0.3">
      <c r="A105" s="1">
        <v>41487</v>
      </c>
      <c r="B105">
        <v>145.1</v>
      </c>
      <c r="C105">
        <v>147.30000000000001</v>
      </c>
      <c r="D105">
        <v>147.5</v>
      </c>
      <c r="E105">
        <v>147.19999999999999</v>
      </c>
      <c r="F105">
        <v>134</v>
      </c>
      <c r="G105">
        <v>150.9</v>
      </c>
      <c r="H105">
        <v>458200</v>
      </c>
      <c r="I105">
        <v>550300</v>
      </c>
      <c r="J105">
        <v>475800</v>
      </c>
      <c r="K105">
        <v>629500</v>
      </c>
      <c r="L105">
        <v>300700</v>
      </c>
      <c r="M105">
        <v>210000</v>
      </c>
    </row>
    <row r="106" spans="1:13" x14ac:dyDescent="0.3">
      <c r="A106" s="1">
        <v>41518</v>
      </c>
      <c r="B106">
        <v>144.80000000000001</v>
      </c>
      <c r="C106">
        <v>147.30000000000001</v>
      </c>
      <c r="D106">
        <v>147.9</v>
      </c>
      <c r="E106">
        <v>146.80000000000001</v>
      </c>
      <c r="F106">
        <v>132.9</v>
      </c>
      <c r="G106">
        <v>150.80000000000001</v>
      </c>
      <c r="H106">
        <v>457300</v>
      </c>
      <c r="I106">
        <v>550300</v>
      </c>
      <c r="J106">
        <v>477100</v>
      </c>
      <c r="K106">
        <v>627800</v>
      </c>
      <c r="L106">
        <v>298300</v>
      </c>
      <c r="M106">
        <v>209800</v>
      </c>
    </row>
    <row r="107" spans="1:13" x14ac:dyDescent="0.3">
      <c r="A107" s="1">
        <v>41548</v>
      </c>
      <c r="B107">
        <v>143.9</v>
      </c>
      <c r="C107">
        <v>147</v>
      </c>
      <c r="D107">
        <v>147.6</v>
      </c>
      <c r="E107">
        <v>146.5</v>
      </c>
      <c r="F107">
        <v>132.1</v>
      </c>
      <c r="G107">
        <v>148</v>
      </c>
      <c r="H107">
        <v>454500</v>
      </c>
      <c r="I107">
        <v>549200</v>
      </c>
      <c r="J107">
        <v>476100</v>
      </c>
      <c r="K107">
        <v>626500</v>
      </c>
      <c r="L107">
        <v>296500</v>
      </c>
      <c r="M107">
        <v>205900</v>
      </c>
    </row>
    <row r="108" spans="1:13" x14ac:dyDescent="0.3">
      <c r="A108" s="1">
        <v>41579</v>
      </c>
      <c r="B108">
        <v>143</v>
      </c>
      <c r="C108">
        <v>146.9</v>
      </c>
      <c r="D108">
        <v>147.80000000000001</v>
      </c>
      <c r="E108">
        <v>146.1</v>
      </c>
      <c r="F108">
        <v>130.80000000000001</v>
      </c>
      <c r="G108">
        <v>145.1</v>
      </c>
      <c r="H108">
        <v>451600</v>
      </c>
      <c r="I108">
        <v>548800</v>
      </c>
      <c r="J108">
        <v>476800</v>
      </c>
      <c r="K108">
        <v>624800</v>
      </c>
      <c r="L108">
        <v>293500</v>
      </c>
      <c r="M108">
        <v>201900</v>
      </c>
    </row>
    <row r="109" spans="1:13" x14ac:dyDescent="0.3">
      <c r="A109" s="1">
        <v>41609</v>
      </c>
      <c r="B109">
        <v>142.5</v>
      </c>
      <c r="C109">
        <v>146.6</v>
      </c>
      <c r="D109">
        <v>147.30000000000001</v>
      </c>
      <c r="E109">
        <v>146</v>
      </c>
      <c r="F109">
        <v>131.1</v>
      </c>
      <c r="G109">
        <v>143</v>
      </c>
      <c r="H109">
        <v>450000</v>
      </c>
      <c r="I109">
        <v>547700</v>
      </c>
      <c r="J109">
        <v>475200</v>
      </c>
      <c r="K109">
        <v>624400</v>
      </c>
      <c r="L109">
        <v>294200</v>
      </c>
      <c r="M109">
        <v>199000</v>
      </c>
    </row>
    <row r="110" spans="1:13" x14ac:dyDescent="0.3">
      <c r="A110" s="1">
        <v>41640</v>
      </c>
      <c r="B110">
        <v>143.6</v>
      </c>
      <c r="C110">
        <v>147.69999999999999</v>
      </c>
      <c r="D110">
        <v>148.1</v>
      </c>
      <c r="E110">
        <v>147.30000000000001</v>
      </c>
      <c r="F110">
        <v>132.30000000000001</v>
      </c>
      <c r="G110">
        <v>144</v>
      </c>
      <c r="H110">
        <v>453500</v>
      </c>
      <c r="I110">
        <v>551800</v>
      </c>
      <c r="J110">
        <v>477700</v>
      </c>
      <c r="K110">
        <v>629900</v>
      </c>
      <c r="L110">
        <v>296900</v>
      </c>
      <c r="M110">
        <v>200400</v>
      </c>
    </row>
    <row r="111" spans="1:13" x14ac:dyDescent="0.3">
      <c r="A111" s="1">
        <v>41671</v>
      </c>
      <c r="B111">
        <v>144.9</v>
      </c>
      <c r="C111">
        <v>149.4</v>
      </c>
      <c r="D111">
        <v>150</v>
      </c>
      <c r="E111">
        <v>148.9</v>
      </c>
      <c r="F111">
        <v>133.1</v>
      </c>
      <c r="G111">
        <v>144.4</v>
      </c>
      <c r="H111">
        <v>457600</v>
      </c>
      <c r="I111">
        <v>558200</v>
      </c>
      <c r="J111">
        <v>483900</v>
      </c>
      <c r="K111">
        <v>636800</v>
      </c>
      <c r="L111">
        <v>298700</v>
      </c>
      <c r="M111">
        <v>200900</v>
      </c>
    </row>
    <row r="112" spans="1:13" x14ac:dyDescent="0.3">
      <c r="A112" s="1">
        <v>41699</v>
      </c>
      <c r="B112">
        <v>146</v>
      </c>
      <c r="C112">
        <v>150.4</v>
      </c>
      <c r="D112">
        <v>151.80000000000001</v>
      </c>
      <c r="E112">
        <v>149.30000000000001</v>
      </c>
      <c r="F112">
        <v>133.19999999999999</v>
      </c>
      <c r="G112">
        <v>146.4</v>
      </c>
      <c r="H112">
        <v>461100</v>
      </c>
      <c r="I112">
        <v>561900</v>
      </c>
      <c r="J112">
        <v>489700</v>
      </c>
      <c r="K112">
        <v>638500</v>
      </c>
      <c r="L112">
        <v>298900</v>
      </c>
      <c r="M112">
        <v>203700</v>
      </c>
    </row>
    <row r="113" spans="1:13" x14ac:dyDescent="0.3">
      <c r="A113" s="1">
        <v>41730</v>
      </c>
      <c r="B113">
        <v>146.30000000000001</v>
      </c>
      <c r="C113">
        <v>151.1</v>
      </c>
      <c r="D113">
        <v>152.30000000000001</v>
      </c>
      <c r="E113">
        <v>150</v>
      </c>
      <c r="F113">
        <v>133.19999999999999</v>
      </c>
      <c r="G113">
        <v>146.69999999999999</v>
      </c>
      <c r="H113">
        <v>462000</v>
      </c>
      <c r="I113">
        <v>564500</v>
      </c>
      <c r="J113">
        <v>491300</v>
      </c>
      <c r="K113">
        <v>641500</v>
      </c>
      <c r="L113">
        <v>298900</v>
      </c>
      <c r="M113">
        <v>204100</v>
      </c>
    </row>
    <row r="114" spans="1:13" x14ac:dyDescent="0.3">
      <c r="A114" s="1">
        <v>41760</v>
      </c>
      <c r="B114">
        <v>146.5</v>
      </c>
      <c r="C114">
        <v>151.4</v>
      </c>
      <c r="D114">
        <v>152.30000000000001</v>
      </c>
      <c r="E114">
        <v>150.6</v>
      </c>
      <c r="F114">
        <v>132.4</v>
      </c>
      <c r="G114">
        <v>147.9</v>
      </c>
      <c r="H114">
        <v>462700</v>
      </c>
      <c r="I114">
        <v>565600</v>
      </c>
      <c r="J114">
        <v>491300</v>
      </c>
      <c r="K114">
        <v>644000</v>
      </c>
      <c r="L114">
        <v>297100</v>
      </c>
      <c r="M114">
        <v>205800</v>
      </c>
    </row>
    <row r="115" spans="1:13" x14ac:dyDescent="0.3">
      <c r="A115" s="1">
        <v>41791</v>
      </c>
      <c r="B115">
        <v>146.80000000000001</v>
      </c>
      <c r="C115">
        <v>152.1</v>
      </c>
      <c r="D115">
        <v>153.19999999999999</v>
      </c>
      <c r="E115">
        <v>151.19999999999999</v>
      </c>
      <c r="F115">
        <v>132.6</v>
      </c>
      <c r="G115">
        <v>146.80000000000001</v>
      </c>
      <c r="H115">
        <v>463600</v>
      </c>
      <c r="I115">
        <v>568200</v>
      </c>
      <c r="J115">
        <v>494200</v>
      </c>
      <c r="K115">
        <v>646600</v>
      </c>
      <c r="L115">
        <v>297600</v>
      </c>
      <c r="M115">
        <v>204300</v>
      </c>
    </row>
    <row r="116" spans="1:13" x14ac:dyDescent="0.3">
      <c r="A116" s="1">
        <v>41821</v>
      </c>
      <c r="B116">
        <v>146.4</v>
      </c>
      <c r="C116">
        <v>151.69999999999999</v>
      </c>
      <c r="D116">
        <v>153.1</v>
      </c>
      <c r="E116">
        <v>150.5</v>
      </c>
      <c r="F116">
        <v>132.80000000000001</v>
      </c>
      <c r="G116">
        <v>145.69999999999999</v>
      </c>
      <c r="H116">
        <v>462400</v>
      </c>
      <c r="I116">
        <v>566800</v>
      </c>
      <c r="J116">
        <v>493900</v>
      </c>
      <c r="K116">
        <v>643600</v>
      </c>
      <c r="L116">
        <v>298000</v>
      </c>
      <c r="M116">
        <v>202700</v>
      </c>
    </row>
    <row r="117" spans="1:13" x14ac:dyDescent="0.3">
      <c r="A117" s="1">
        <v>41852</v>
      </c>
      <c r="B117">
        <v>147</v>
      </c>
      <c r="C117">
        <v>152.1</v>
      </c>
      <c r="D117">
        <v>153.30000000000001</v>
      </c>
      <c r="E117">
        <v>151.1</v>
      </c>
      <c r="F117">
        <v>132.9</v>
      </c>
      <c r="G117">
        <v>147.6</v>
      </c>
      <c r="H117">
        <v>464200</v>
      </c>
      <c r="I117">
        <v>568200</v>
      </c>
      <c r="J117">
        <v>494500</v>
      </c>
      <c r="K117">
        <v>646200</v>
      </c>
      <c r="L117">
        <v>298300</v>
      </c>
      <c r="M117">
        <v>205400</v>
      </c>
    </row>
    <row r="118" spans="1:13" x14ac:dyDescent="0.3">
      <c r="A118" s="1">
        <v>41883</v>
      </c>
      <c r="B118">
        <v>146.9</v>
      </c>
      <c r="C118">
        <v>152.19999999999999</v>
      </c>
      <c r="D118">
        <v>153.19999999999999</v>
      </c>
      <c r="E118">
        <v>151.4</v>
      </c>
      <c r="F118">
        <v>133.80000000000001</v>
      </c>
      <c r="G118">
        <v>146</v>
      </c>
      <c r="H118">
        <v>463900</v>
      </c>
      <c r="I118">
        <v>568600</v>
      </c>
      <c r="J118">
        <v>494200</v>
      </c>
      <c r="K118">
        <v>647500</v>
      </c>
      <c r="L118">
        <v>300300</v>
      </c>
      <c r="M118">
        <v>203200</v>
      </c>
    </row>
    <row r="119" spans="1:13" x14ac:dyDescent="0.3">
      <c r="A119" s="1">
        <v>41913</v>
      </c>
      <c r="B119">
        <v>147.6</v>
      </c>
      <c r="C119">
        <v>153.30000000000001</v>
      </c>
      <c r="D119">
        <v>154.4</v>
      </c>
      <c r="E119">
        <v>152.4</v>
      </c>
      <c r="F119">
        <v>134.1</v>
      </c>
      <c r="G119">
        <v>145.9</v>
      </c>
      <c r="H119">
        <v>466100</v>
      </c>
      <c r="I119">
        <v>572700</v>
      </c>
      <c r="J119">
        <v>498100</v>
      </c>
      <c r="K119">
        <v>651700</v>
      </c>
      <c r="L119">
        <v>300900</v>
      </c>
      <c r="M119">
        <v>203000</v>
      </c>
    </row>
    <row r="120" spans="1:13" x14ac:dyDescent="0.3">
      <c r="A120" s="1">
        <v>41944</v>
      </c>
      <c r="B120">
        <v>147.69999999999999</v>
      </c>
      <c r="C120">
        <v>153.69999999999999</v>
      </c>
      <c r="D120">
        <v>154.5</v>
      </c>
      <c r="E120">
        <v>152.9</v>
      </c>
      <c r="F120">
        <v>134.6</v>
      </c>
      <c r="G120">
        <v>144.4</v>
      </c>
      <c r="H120">
        <v>466500</v>
      </c>
      <c r="I120">
        <v>574200</v>
      </c>
      <c r="J120">
        <v>498400</v>
      </c>
      <c r="K120">
        <v>653900</v>
      </c>
      <c r="L120">
        <v>302100</v>
      </c>
      <c r="M120">
        <v>200900</v>
      </c>
    </row>
    <row r="121" spans="1:13" x14ac:dyDescent="0.3">
      <c r="A121" s="1">
        <v>41974</v>
      </c>
      <c r="B121">
        <v>147.19999999999999</v>
      </c>
      <c r="C121">
        <v>153.4</v>
      </c>
      <c r="D121">
        <v>154.19999999999999</v>
      </c>
      <c r="E121">
        <v>152.6</v>
      </c>
      <c r="F121">
        <v>133.1</v>
      </c>
      <c r="G121">
        <v>144.30000000000001</v>
      </c>
      <c r="H121">
        <v>464900</v>
      </c>
      <c r="I121">
        <v>573100</v>
      </c>
      <c r="J121">
        <v>497400</v>
      </c>
      <c r="K121">
        <v>652600</v>
      </c>
      <c r="L121">
        <v>298700</v>
      </c>
      <c r="M121">
        <v>200800</v>
      </c>
    </row>
    <row r="122" spans="1:13" x14ac:dyDescent="0.3">
      <c r="A122" s="1">
        <v>42005</v>
      </c>
      <c r="B122">
        <v>147.1</v>
      </c>
      <c r="C122">
        <v>153.30000000000001</v>
      </c>
      <c r="D122">
        <v>154.5</v>
      </c>
      <c r="E122">
        <v>152.30000000000001</v>
      </c>
      <c r="F122">
        <v>133.4</v>
      </c>
      <c r="G122">
        <v>143.6</v>
      </c>
      <c r="H122">
        <v>464600</v>
      </c>
      <c r="I122">
        <v>572700</v>
      </c>
      <c r="J122">
        <v>498400</v>
      </c>
      <c r="K122">
        <v>651300</v>
      </c>
      <c r="L122">
        <v>299400</v>
      </c>
      <c r="M122">
        <v>199800</v>
      </c>
    </row>
    <row r="123" spans="1:13" x14ac:dyDescent="0.3">
      <c r="A123" s="1">
        <v>42036</v>
      </c>
      <c r="B123">
        <v>149.1</v>
      </c>
      <c r="C123">
        <v>155.80000000000001</v>
      </c>
      <c r="D123">
        <v>156.80000000000001</v>
      </c>
      <c r="E123">
        <v>155</v>
      </c>
      <c r="F123">
        <v>134.80000000000001</v>
      </c>
      <c r="G123">
        <v>145</v>
      </c>
      <c r="H123">
        <v>470900</v>
      </c>
      <c r="I123">
        <v>582100</v>
      </c>
      <c r="J123">
        <v>505800</v>
      </c>
      <c r="K123">
        <v>662900</v>
      </c>
      <c r="L123">
        <v>302500</v>
      </c>
      <c r="M123">
        <v>201800</v>
      </c>
    </row>
    <row r="124" spans="1:13" x14ac:dyDescent="0.3">
      <c r="A124" s="1">
        <v>42064</v>
      </c>
      <c r="B124">
        <v>150.6</v>
      </c>
      <c r="C124">
        <v>157.4</v>
      </c>
      <c r="D124">
        <v>158.6</v>
      </c>
      <c r="E124">
        <v>156.4</v>
      </c>
      <c r="F124">
        <v>136.30000000000001</v>
      </c>
      <c r="G124">
        <v>146.19999999999999</v>
      </c>
      <c r="H124">
        <v>475600</v>
      </c>
      <c r="I124">
        <v>588000</v>
      </c>
      <c r="J124">
        <v>511600</v>
      </c>
      <c r="K124">
        <v>668800</v>
      </c>
      <c r="L124">
        <v>305900</v>
      </c>
      <c r="M124">
        <v>203400</v>
      </c>
    </row>
    <row r="125" spans="1:13" x14ac:dyDescent="0.3">
      <c r="A125" s="1">
        <v>42095</v>
      </c>
      <c r="B125">
        <v>152</v>
      </c>
      <c r="C125">
        <v>159.5</v>
      </c>
      <c r="D125">
        <v>161</v>
      </c>
      <c r="E125">
        <v>158.19999999999999</v>
      </c>
      <c r="F125">
        <v>136.6</v>
      </c>
      <c r="G125">
        <v>146.4</v>
      </c>
      <c r="H125">
        <v>480000</v>
      </c>
      <c r="I125">
        <v>595900</v>
      </c>
      <c r="J125">
        <v>519300</v>
      </c>
      <c r="K125">
        <v>676500</v>
      </c>
      <c r="L125">
        <v>306600</v>
      </c>
      <c r="M125">
        <v>203700</v>
      </c>
    </row>
    <row r="126" spans="1:13" x14ac:dyDescent="0.3">
      <c r="A126" s="1">
        <v>42125</v>
      </c>
      <c r="B126">
        <v>153.6</v>
      </c>
      <c r="C126">
        <v>161.4</v>
      </c>
      <c r="D126">
        <v>163.19999999999999</v>
      </c>
      <c r="E126">
        <v>159.9</v>
      </c>
      <c r="F126">
        <v>138.1</v>
      </c>
      <c r="G126">
        <v>147</v>
      </c>
      <c r="H126">
        <v>485100</v>
      </c>
      <c r="I126">
        <v>603000</v>
      </c>
      <c r="J126">
        <v>526400</v>
      </c>
      <c r="K126">
        <v>683800</v>
      </c>
      <c r="L126">
        <v>309900</v>
      </c>
      <c r="M126">
        <v>204600</v>
      </c>
    </row>
    <row r="127" spans="1:13" x14ac:dyDescent="0.3">
      <c r="A127" s="1">
        <v>42156</v>
      </c>
      <c r="B127">
        <v>154.80000000000001</v>
      </c>
      <c r="C127">
        <v>163.30000000000001</v>
      </c>
      <c r="D127">
        <v>165.2</v>
      </c>
      <c r="E127">
        <v>161.80000000000001</v>
      </c>
      <c r="F127">
        <v>138.19999999999999</v>
      </c>
      <c r="G127">
        <v>147</v>
      </c>
      <c r="H127">
        <v>488900</v>
      </c>
      <c r="I127">
        <v>610100</v>
      </c>
      <c r="J127">
        <v>532900</v>
      </c>
      <c r="K127">
        <v>691900</v>
      </c>
      <c r="L127">
        <v>310100</v>
      </c>
      <c r="M127">
        <v>204600</v>
      </c>
    </row>
    <row r="128" spans="1:13" x14ac:dyDescent="0.3">
      <c r="A128" s="1">
        <v>42186</v>
      </c>
      <c r="B128">
        <v>156.80000000000001</v>
      </c>
      <c r="C128">
        <v>166.2</v>
      </c>
      <c r="D128">
        <v>168</v>
      </c>
      <c r="E128">
        <v>164.7</v>
      </c>
      <c r="F128">
        <v>138.9</v>
      </c>
      <c r="G128">
        <v>147.80000000000001</v>
      </c>
      <c r="H128">
        <v>495200</v>
      </c>
      <c r="I128">
        <v>620900</v>
      </c>
      <c r="J128">
        <v>541900</v>
      </c>
      <c r="K128">
        <v>704300</v>
      </c>
      <c r="L128">
        <v>311700</v>
      </c>
      <c r="M128">
        <v>205700</v>
      </c>
    </row>
    <row r="129" spans="1:13" x14ac:dyDescent="0.3">
      <c r="A129" s="1">
        <v>42217</v>
      </c>
      <c r="B129">
        <v>158.19999999999999</v>
      </c>
      <c r="C129">
        <v>168.2</v>
      </c>
      <c r="D129">
        <v>170.4</v>
      </c>
      <c r="E129">
        <v>166.3</v>
      </c>
      <c r="F129">
        <v>139.4</v>
      </c>
      <c r="G129">
        <v>148</v>
      </c>
      <c r="H129">
        <v>499600</v>
      </c>
      <c r="I129">
        <v>628400</v>
      </c>
      <c r="J129">
        <v>549700</v>
      </c>
      <c r="K129">
        <v>711200</v>
      </c>
      <c r="L129">
        <v>312800</v>
      </c>
      <c r="M129">
        <v>205900</v>
      </c>
    </row>
    <row r="130" spans="1:13" x14ac:dyDescent="0.3">
      <c r="A130" s="1">
        <v>42248</v>
      </c>
      <c r="B130">
        <v>160.4</v>
      </c>
      <c r="C130">
        <v>170.7</v>
      </c>
      <c r="D130">
        <v>172.9</v>
      </c>
      <c r="E130">
        <v>168.9</v>
      </c>
      <c r="F130">
        <v>140.19999999999999</v>
      </c>
      <c r="G130">
        <v>151.4</v>
      </c>
      <c r="H130">
        <v>506600</v>
      </c>
      <c r="I130">
        <v>637700</v>
      </c>
      <c r="J130">
        <v>557700</v>
      </c>
      <c r="K130">
        <v>722300</v>
      </c>
      <c r="L130">
        <v>314600</v>
      </c>
      <c r="M130">
        <v>210700</v>
      </c>
    </row>
    <row r="131" spans="1:13" x14ac:dyDescent="0.3">
      <c r="A131" s="1">
        <v>42278</v>
      </c>
      <c r="B131">
        <v>162.80000000000001</v>
      </c>
      <c r="C131">
        <v>173.5</v>
      </c>
      <c r="D131">
        <v>175.4</v>
      </c>
      <c r="E131">
        <v>171.9</v>
      </c>
      <c r="F131">
        <v>142</v>
      </c>
      <c r="G131">
        <v>153</v>
      </c>
      <c r="H131">
        <v>514100</v>
      </c>
      <c r="I131">
        <v>648200</v>
      </c>
      <c r="J131">
        <v>565800</v>
      </c>
      <c r="K131">
        <v>735100</v>
      </c>
      <c r="L131">
        <v>318700</v>
      </c>
      <c r="M131">
        <v>212900</v>
      </c>
    </row>
    <row r="132" spans="1:13" x14ac:dyDescent="0.3">
      <c r="A132" s="1">
        <v>42309</v>
      </c>
      <c r="B132">
        <v>165.2</v>
      </c>
      <c r="C132">
        <v>176.5</v>
      </c>
      <c r="D132">
        <v>178.9</v>
      </c>
      <c r="E132">
        <v>174.6</v>
      </c>
      <c r="F132">
        <v>143.1</v>
      </c>
      <c r="G132">
        <v>154.69999999999999</v>
      </c>
      <c r="H132">
        <v>521700</v>
      </c>
      <c r="I132">
        <v>659400</v>
      </c>
      <c r="J132">
        <v>577100</v>
      </c>
      <c r="K132">
        <v>746700</v>
      </c>
      <c r="L132">
        <v>321100</v>
      </c>
      <c r="M132">
        <v>215300</v>
      </c>
    </row>
    <row r="133" spans="1:13" x14ac:dyDescent="0.3">
      <c r="A133" s="1">
        <v>42339</v>
      </c>
      <c r="B133">
        <v>167.1</v>
      </c>
      <c r="C133">
        <v>179.7</v>
      </c>
      <c r="D133">
        <v>182.5</v>
      </c>
      <c r="E133">
        <v>177.5</v>
      </c>
      <c r="F133">
        <v>143.69999999999999</v>
      </c>
      <c r="G133">
        <v>153.9</v>
      </c>
      <c r="H133">
        <v>527700</v>
      </c>
      <c r="I133">
        <v>671400</v>
      </c>
      <c r="J133">
        <v>588700</v>
      </c>
      <c r="K133">
        <v>759100</v>
      </c>
      <c r="L133">
        <v>322500</v>
      </c>
      <c r="M133">
        <v>214200</v>
      </c>
    </row>
    <row r="134" spans="1:13" x14ac:dyDescent="0.3">
      <c r="A134" s="1">
        <v>42370</v>
      </c>
      <c r="B134">
        <v>170.8</v>
      </c>
      <c r="C134">
        <v>184.4</v>
      </c>
      <c r="D134">
        <v>186.7</v>
      </c>
      <c r="E134">
        <v>182.4</v>
      </c>
      <c r="F134">
        <v>147.1</v>
      </c>
      <c r="G134">
        <v>154.4</v>
      </c>
      <c r="H134">
        <v>539400</v>
      </c>
      <c r="I134">
        <v>688900</v>
      </c>
      <c r="J134">
        <v>602200</v>
      </c>
      <c r="K134">
        <v>780000</v>
      </c>
      <c r="L134">
        <v>330100</v>
      </c>
      <c r="M134">
        <v>214800</v>
      </c>
    </row>
    <row r="135" spans="1:13" x14ac:dyDescent="0.3">
      <c r="A135" s="1">
        <v>42401</v>
      </c>
      <c r="B135">
        <v>176.9</v>
      </c>
      <c r="C135">
        <v>191.6</v>
      </c>
      <c r="D135">
        <v>193.7</v>
      </c>
      <c r="E135">
        <v>189.9</v>
      </c>
      <c r="F135">
        <v>151.4</v>
      </c>
      <c r="G135">
        <v>159</v>
      </c>
      <c r="H135">
        <v>558700</v>
      </c>
      <c r="I135">
        <v>715800</v>
      </c>
      <c r="J135">
        <v>624800</v>
      </c>
      <c r="K135">
        <v>812100</v>
      </c>
      <c r="L135">
        <v>339800</v>
      </c>
      <c r="M135">
        <v>221200</v>
      </c>
    </row>
    <row r="136" spans="1:13" x14ac:dyDescent="0.3">
      <c r="A136" s="1">
        <v>42430</v>
      </c>
      <c r="B136">
        <v>183.3</v>
      </c>
      <c r="C136">
        <v>199.2</v>
      </c>
      <c r="D136">
        <v>200.9</v>
      </c>
      <c r="E136">
        <v>197.7</v>
      </c>
      <c r="F136">
        <v>155.19999999999999</v>
      </c>
      <c r="G136">
        <v>164.4</v>
      </c>
      <c r="H136">
        <v>578900</v>
      </c>
      <c r="I136">
        <v>744200</v>
      </c>
      <c r="J136">
        <v>648100</v>
      </c>
      <c r="K136">
        <v>845500</v>
      </c>
      <c r="L136">
        <v>348300</v>
      </c>
      <c r="M136">
        <v>228800</v>
      </c>
    </row>
    <row r="137" spans="1:13" x14ac:dyDescent="0.3">
      <c r="A137" s="1">
        <v>42461</v>
      </c>
      <c r="B137">
        <v>190.2</v>
      </c>
      <c r="C137">
        <v>208.3</v>
      </c>
      <c r="D137">
        <v>209.6</v>
      </c>
      <c r="E137">
        <v>207.2</v>
      </c>
      <c r="F137">
        <v>159.6</v>
      </c>
      <c r="G137">
        <v>167.5</v>
      </c>
      <c r="H137">
        <v>600700</v>
      </c>
      <c r="I137">
        <v>778200</v>
      </c>
      <c r="J137">
        <v>676100</v>
      </c>
      <c r="K137">
        <v>886100</v>
      </c>
      <c r="L137">
        <v>358200</v>
      </c>
      <c r="M137">
        <v>233100</v>
      </c>
    </row>
    <row r="138" spans="1:13" x14ac:dyDescent="0.3">
      <c r="A138" s="1">
        <v>42491</v>
      </c>
      <c r="B138">
        <v>200.9</v>
      </c>
      <c r="C138">
        <v>223.1</v>
      </c>
      <c r="D138">
        <v>229.2</v>
      </c>
      <c r="E138">
        <v>218</v>
      </c>
      <c r="F138">
        <v>165.1</v>
      </c>
      <c r="G138">
        <v>171.6</v>
      </c>
      <c r="H138">
        <v>634500</v>
      </c>
      <c r="I138">
        <v>833500</v>
      </c>
      <c r="J138">
        <v>739300</v>
      </c>
      <c r="K138">
        <v>932300</v>
      </c>
      <c r="L138">
        <v>370500</v>
      </c>
      <c r="M138">
        <v>238800</v>
      </c>
    </row>
    <row r="139" spans="1:13" x14ac:dyDescent="0.3">
      <c r="A139" s="1">
        <v>42522</v>
      </c>
      <c r="B139">
        <v>208.1</v>
      </c>
      <c r="C139">
        <v>230.1</v>
      </c>
      <c r="D139">
        <v>235.9</v>
      </c>
      <c r="E139">
        <v>225.3</v>
      </c>
      <c r="F139">
        <v>174.7</v>
      </c>
      <c r="G139">
        <v>176.9</v>
      </c>
      <c r="H139">
        <v>657200</v>
      </c>
      <c r="I139">
        <v>859700</v>
      </c>
      <c r="J139">
        <v>761000</v>
      </c>
      <c r="K139">
        <v>963500</v>
      </c>
      <c r="L139">
        <v>392100</v>
      </c>
      <c r="M139">
        <v>246200</v>
      </c>
    </row>
    <row r="140" spans="1:13" x14ac:dyDescent="0.3">
      <c r="A140" s="1">
        <v>42552</v>
      </c>
      <c r="B140">
        <v>214.2</v>
      </c>
      <c r="C140">
        <v>235.3</v>
      </c>
      <c r="D140">
        <v>241.4</v>
      </c>
      <c r="E140">
        <v>230.3</v>
      </c>
      <c r="F140">
        <v>183.4</v>
      </c>
      <c r="G140">
        <v>183.9</v>
      </c>
      <c r="H140">
        <v>676500</v>
      </c>
      <c r="I140">
        <v>879100</v>
      </c>
      <c r="J140">
        <v>778700</v>
      </c>
      <c r="K140">
        <v>984900</v>
      </c>
      <c r="L140">
        <v>411600</v>
      </c>
      <c r="M140">
        <v>255900</v>
      </c>
    </row>
    <row r="141" spans="1:13" x14ac:dyDescent="0.3">
      <c r="A141" s="1">
        <v>42583</v>
      </c>
      <c r="B141">
        <v>217.2</v>
      </c>
      <c r="C141">
        <v>237.2</v>
      </c>
      <c r="D141">
        <v>242.7</v>
      </c>
      <c r="E141">
        <v>232.6</v>
      </c>
      <c r="F141">
        <v>188</v>
      </c>
      <c r="G141">
        <v>189.1</v>
      </c>
      <c r="H141">
        <v>686000</v>
      </c>
      <c r="I141">
        <v>886200</v>
      </c>
      <c r="J141">
        <v>782900</v>
      </c>
      <c r="K141">
        <v>994700</v>
      </c>
      <c r="L141">
        <v>421900</v>
      </c>
      <c r="M141">
        <v>263100</v>
      </c>
    </row>
    <row r="142" spans="1:13" x14ac:dyDescent="0.3">
      <c r="A142" s="1">
        <v>42614</v>
      </c>
      <c r="B142">
        <v>216.1</v>
      </c>
      <c r="C142">
        <v>234.8</v>
      </c>
      <c r="D142">
        <v>241.1</v>
      </c>
      <c r="E142">
        <v>229.6</v>
      </c>
      <c r="F142">
        <v>188.9</v>
      </c>
      <c r="G142">
        <v>190.4</v>
      </c>
      <c r="H142">
        <v>682500</v>
      </c>
      <c r="I142">
        <v>877200</v>
      </c>
      <c r="J142">
        <v>777700</v>
      </c>
      <c r="K142">
        <v>981900</v>
      </c>
      <c r="L142">
        <v>423900</v>
      </c>
      <c r="M142">
        <v>264900</v>
      </c>
    </row>
    <row r="143" spans="1:13" x14ac:dyDescent="0.3">
      <c r="A143" s="1">
        <v>42644</v>
      </c>
      <c r="B143">
        <v>215.6</v>
      </c>
      <c r="C143">
        <v>232.8</v>
      </c>
      <c r="D143">
        <v>238.4</v>
      </c>
      <c r="E143">
        <v>228.1</v>
      </c>
      <c r="F143">
        <v>189.2</v>
      </c>
      <c r="G143">
        <v>194.7</v>
      </c>
      <c r="H143">
        <v>680900</v>
      </c>
      <c r="I143">
        <v>869700</v>
      </c>
      <c r="J143">
        <v>769000</v>
      </c>
      <c r="K143">
        <v>975500</v>
      </c>
      <c r="L143">
        <v>424600</v>
      </c>
      <c r="M143">
        <v>270900</v>
      </c>
    </row>
    <row r="144" spans="1:13" x14ac:dyDescent="0.3">
      <c r="A144" s="1">
        <v>42675</v>
      </c>
      <c r="B144">
        <v>214.7</v>
      </c>
      <c r="C144">
        <v>230.2</v>
      </c>
      <c r="D144">
        <v>236.1</v>
      </c>
      <c r="E144">
        <v>225.3</v>
      </c>
      <c r="F144">
        <v>189.4</v>
      </c>
      <c r="G144">
        <v>198.2</v>
      </c>
      <c r="H144">
        <v>678100</v>
      </c>
      <c r="I144">
        <v>860000</v>
      </c>
      <c r="J144">
        <v>761600</v>
      </c>
      <c r="K144">
        <v>963500</v>
      </c>
      <c r="L144">
        <v>425100</v>
      </c>
      <c r="M144">
        <v>275800</v>
      </c>
    </row>
    <row r="145" spans="1:13" x14ac:dyDescent="0.3">
      <c r="A145" s="1">
        <v>42705</v>
      </c>
      <c r="B145">
        <v>213.3</v>
      </c>
      <c r="C145">
        <v>229.1</v>
      </c>
      <c r="D145">
        <v>235.2</v>
      </c>
      <c r="E145">
        <v>223.8</v>
      </c>
      <c r="F145">
        <v>185.9</v>
      </c>
      <c r="G145">
        <v>198.8</v>
      </c>
      <c r="H145">
        <v>673600</v>
      </c>
      <c r="I145">
        <v>855900</v>
      </c>
      <c r="J145">
        <v>758700</v>
      </c>
      <c r="K145">
        <v>957100</v>
      </c>
      <c r="L145">
        <v>417200</v>
      </c>
      <c r="M145">
        <v>276600</v>
      </c>
    </row>
    <row r="146" spans="1:13" x14ac:dyDescent="0.3">
      <c r="A146" s="1">
        <v>42736</v>
      </c>
      <c r="B146">
        <v>214</v>
      </c>
      <c r="C146">
        <v>228.8</v>
      </c>
      <c r="D146">
        <v>234</v>
      </c>
      <c r="E146">
        <v>224.4</v>
      </c>
      <c r="F146">
        <v>187.6</v>
      </c>
      <c r="G146">
        <v>201.6</v>
      </c>
      <c r="H146">
        <v>675800</v>
      </c>
      <c r="I146">
        <v>854800</v>
      </c>
      <c r="J146">
        <v>754800</v>
      </c>
      <c r="K146">
        <v>959700</v>
      </c>
      <c r="L146">
        <v>421000</v>
      </c>
      <c r="M146">
        <v>280500</v>
      </c>
    </row>
    <row r="147" spans="1:13" x14ac:dyDescent="0.3">
      <c r="A147" s="1">
        <v>42767</v>
      </c>
      <c r="B147">
        <v>215.7</v>
      </c>
      <c r="C147">
        <v>229.9</v>
      </c>
      <c r="D147">
        <v>234.1</v>
      </c>
      <c r="E147">
        <v>226.3</v>
      </c>
      <c r="F147">
        <v>188.6</v>
      </c>
      <c r="G147">
        <v>206.9</v>
      </c>
      <c r="H147">
        <v>681200</v>
      </c>
      <c r="I147">
        <v>858900</v>
      </c>
      <c r="J147">
        <v>755200</v>
      </c>
      <c r="K147">
        <v>967800</v>
      </c>
      <c r="L147">
        <v>423300</v>
      </c>
      <c r="M147">
        <v>287900</v>
      </c>
    </row>
    <row r="148" spans="1:13" x14ac:dyDescent="0.3">
      <c r="A148" s="1">
        <v>42795</v>
      </c>
      <c r="B148">
        <v>219.8</v>
      </c>
      <c r="C148">
        <v>232.8</v>
      </c>
      <c r="D148">
        <v>238.6</v>
      </c>
      <c r="E148">
        <v>228</v>
      </c>
      <c r="F148">
        <v>193.3</v>
      </c>
      <c r="G148">
        <v>213.8</v>
      </c>
      <c r="H148">
        <v>694200</v>
      </c>
      <c r="I148">
        <v>869700</v>
      </c>
      <c r="J148">
        <v>769700</v>
      </c>
      <c r="K148">
        <v>975000</v>
      </c>
      <c r="L148">
        <v>433800</v>
      </c>
      <c r="M148">
        <v>297500</v>
      </c>
    </row>
    <row r="149" spans="1:13" x14ac:dyDescent="0.3">
      <c r="A149" s="1">
        <v>42826</v>
      </c>
      <c r="B149">
        <v>225.6</v>
      </c>
      <c r="C149">
        <v>238.3</v>
      </c>
      <c r="D149">
        <v>245.2</v>
      </c>
      <c r="E149">
        <v>232.4</v>
      </c>
      <c r="F149">
        <v>199.2</v>
      </c>
      <c r="G149">
        <v>220.6</v>
      </c>
      <c r="H149">
        <v>712500</v>
      </c>
      <c r="I149">
        <v>890300</v>
      </c>
      <c r="J149">
        <v>791000</v>
      </c>
      <c r="K149">
        <v>993900</v>
      </c>
      <c r="L149">
        <v>447000</v>
      </c>
      <c r="M149">
        <v>307000</v>
      </c>
    </row>
    <row r="150" spans="1:13" x14ac:dyDescent="0.3">
      <c r="A150" s="1">
        <v>42856</v>
      </c>
      <c r="B150">
        <v>232.3</v>
      </c>
      <c r="C150">
        <v>245</v>
      </c>
      <c r="D150">
        <v>253.3</v>
      </c>
      <c r="E150">
        <v>237.8</v>
      </c>
      <c r="F150">
        <v>205.2</v>
      </c>
      <c r="G150">
        <v>228.5</v>
      </c>
      <c r="H150">
        <v>733600</v>
      </c>
      <c r="I150">
        <v>915300</v>
      </c>
      <c r="J150">
        <v>817100</v>
      </c>
      <c r="K150">
        <v>1017000</v>
      </c>
      <c r="L150">
        <v>460500</v>
      </c>
      <c r="M150">
        <v>318000</v>
      </c>
    </row>
    <row r="151" spans="1:13" x14ac:dyDescent="0.3">
      <c r="A151" s="1">
        <v>42887</v>
      </c>
      <c r="B151">
        <v>237</v>
      </c>
      <c r="C151">
        <v>250.3</v>
      </c>
      <c r="D151">
        <v>259.3</v>
      </c>
      <c r="E151">
        <v>242.4</v>
      </c>
      <c r="F151">
        <v>208.1</v>
      </c>
      <c r="G151">
        <v>233.8</v>
      </c>
      <c r="H151">
        <v>748500</v>
      </c>
      <c r="I151">
        <v>935100</v>
      </c>
      <c r="J151">
        <v>836400</v>
      </c>
      <c r="K151">
        <v>1036600</v>
      </c>
      <c r="L151">
        <v>467000</v>
      </c>
      <c r="M151">
        <v>325300</v>
      </c>
    </row>
    <row r="152" spans="1:13" x14ac:dyDescent="0.3">
      <c r="A152" s="1">
        <v>42917</v>
      </c>
      <c r="B152">
        <v>245.9</v>
      </c>
      <c r="C152">
        <v>258.7</v>
      </c>
      <c r="D152">
        <v>268.5</v>
      </c>
      <c r="E152">
        <v>250</v>
      </c>
      <c r="F152">
        <v>216.5</v>
      </c>
      <c r="G152">
        <v>245.1</v>
      </c>
      <c r="H152">
        <v>776600</v>
      </c>
      <c r="I152">
        <v>966500</v>
      </c>
      <c r="J152">
        <v>866100</v>
      </c>
      <c r="K152">
        <v>1069100</v>
      </c>
      <c r="L152">
        <v>485900</v>
      </c>
      <c r="M152">
        <v>341100</v>
      </c>
    </row>
    <row r="153" spans="1:13" x14ac:dyDescent="0.3">
      <c r="A153" s="1">
        <v>42948</v>
      </c>
      <c r="B153">
        <v>249.3</v>
      </c>
      <c r="C153">
        <v>261.5</v>
      </c>
      <c r="D153">
        <v>271.10000000000002</v>
      </c>
      <c r="E153">
        <v>253</v>
      </c>
      <c r="F153">
        <v>219.2</v>
      </c>
      <c r="G153">
        <v>251</v>
      </c>
      <c r="H153">
        <v>787300</v>
      </c>
      <c r="I153">
        <v>977000</v>
      </c>
      <c r="J153">
        <v>874500</v>
      </c>
      <c r="K153">
        <v>1082000</v>
      </c>
      <c r="L153">
        <v>491900</v>
      </c>
      <c r="M153">
        <v>349300</v>
      </c>
    </row>
    <row r="154" spans="1:13" x14ac:dyDescent="0.3">
      <c r="A154" s="1">
        <v>42979</v>
      </c>
      <c r="B154">
        <v>251.1</v>
      </c>
      <c r="C154">
        <v>261</v>
      </c>
      <c r="D154">
        <v>270.60000000000002</v>
      </c>
      <c r="E154">
        <v>252.4</v>
      </c>
      <c r="F154">
        <v>222.3</v>
      </c>
      <c r="G154">
        <v>257.39999999999998</v>
      </c>
      <c r="H154">
        <v>793000</v>
      </c>
      <c r="I154">
        <v>975100</v>
      </c>
      <c r="J154">
        <v>872900</v>
      </c>
      <c r="K154">
        <v>1079400</v>
      </c>
      <c r="L154">
        <v>498900</v>
      </c>
      <c r="M154">
        <v>358200</v>
      </c>
    </row>
    <row r="155" spans="1:13" x14ac:dyDescent="0.3">
      <c r="A155" s="1">
        <v>43009</v>
      </c>
      <c r="B155">
        <v>253</v>
      </c>
      <c r="C155">
        <v>260.5</v>
      </c>
      <c r="D155">
        <v>270.3</v>
      </c>
      <c r="E155">
        <v>251.6</v>
      </c>
      <c r="F155">
        <v>224</v>
      </c>
      <c r="G155">
        <v>265.5</v>
      </c>
      <c r="H155">
        <v>799000</v>
      </c>
      <c r="I155">
        <v>973200</v>
      </c>
      <c r="J155">
        <v>871900</v>
      </c>
      <c r="K155">
        <v>1076000</v>
      </c>
      <c r="L155">
        <v>502800</v>
      </c>
      <c r="M155">
        <v>369400</v>
      </c>
    </row>
    <row r="156" spans="1:13" x14ac:dyDescent="0.3">
      <c r="A156" s="1">
        <v>43040</v>
      </c>
      <c r="B156">
        <v>254.5</v>
      </c>
      <c r="C156">
        <v>260.60000000000002</v>
      </c>
      <c r="D156">
        <v>270.3</v>
      </c>
      <c r="E156">
        <v>251.8</v>
      </c>
      <c r="F156">
        <v>225.3</v>
      </c>
      <c r="G156">
        <v>270.7</v>
      </c>
      <c r="H156">
        <v>803700</v>
      </c>
      <c r="I156">
        <v>973600</v>
      </c>
      <c r="J156">
        <v>871900</v>
      </c>
      <c r="K156">
        <v>1076800</v>
      </c>
      <c r="L156">
        <v>505700</v>
      </c>
      <c r="M156">
        <v>376700</v>
      </c>
    </row>
    <row r="157" spans="1:13" x14ac:dyDescent="0.3">
      <c r="A157" s="1">
        <v>43070</v>
      </c>
      <c r="B157">
        <v>257.8</v>
      </c>
      <c r="C157">
        <v>261.60000000000002</v>
      </c>
      <c r="D157">
        <v>269.89999999999998</v>
      </c>
      <c r="E157">
        <v>254.1</v>
      </c>
      <c r="F157">
        <v>228.6</v>
      </c>
      <c r="G157">
        <v>279.3</v>
      </c>
      <c r="H157">
        <v>814200</v>
      </c>
      <c r="I157">
        <v>977300</v>
      </c>
      <c r="J157">
        <v>870600</v>
      </c>
      <c r="K157">
        <v>1086700</v>
      </c>
      <c r="L157">
        <v>513100</v>
      </c>
      <c r="M157">
        <v>388600</v>
      </c>
    </row>
    <row r="158" spans="1:13" x14ac:dyDescent="0.3">
      <c r="A158" s="1">
        <v>43101</v>
      </c>
      <c r="B158">
        <v>262</v>
      </c>
      <c r="C158">
        <v>263.39999999999998</v>
      </c>
      <c r="D158">
        <v>273.2</v>
      </c>
      <c r="E158">
        <v>254.4</v>
      </c>
      <c r="F158">
        <v>231.4</v>
      </c>
      <c r="G158">
        <v>290.39999999999998</v>
      </c>
      <c r="H158">
        <v>827400</v>
      </c>
      <c r="I158">
        <v>984100</v>
      </c>
      <c r="J158">
        <v>881300</v>
      </c>
      <c r="K158">
        <v>1087900</v>
      </c>
      <c r="L158">
        <v>519400</v>
      </c>
      <c r="M158">
        <v>404100</v>
      </c>
    </row>
    <row r="159" spans="1:13" x14ac:dyDescent="0.3">
      <c r="A159" s="1">
        <v>43132</v>
      </c>
      <c r="B159">
        <v>267.7</v>
      </c>
      <c r="C159">
        <v>265.8</v>
      </c>
      <c r="D159">
        <v>276.5</v>
      </c>
      <c r="E159">
        <v>256.10000000000002</v>
      </c>
      <c r="F159">
        <v>236.6</v>
      </c>
      <c r="G159">
        <v>303.5</v>
      </c>
      <c r="H159">
        <v>845400</v>
      </c>
      <c r="I159">
        <v>993000</v>
      </c>
      <c r="J159">
        <v>891900</v>
      </c>
      <c r="K159">
        <v>1095200</v>
      </c>
      <c r="L159">
        <v>531000</v>
      </c>
      <c r="M159">
        <v>422300</v>
      </c>
    </row>
    <row r="160" spans="1:13" x14ac:dyDescent="0.3">
      <c r="A160" s="1">
        <v>43160</v>
      </c>
      <c r="B160">
        <v>273.39999999999998</v>
      </c>
      <c r="C160">
        <v>268.39999999999998</v>
      </c>
      <c r="D160">
        <v>278.5</v>
      </c>
      <c r="E160">
        <v>259</v>
      </c>
      <c r="F160">
        <v>241.4</v>
      </c>
      <c r="G160">
        <v>316.5</v>
      </c>
      <c r="H160">
        <v>863400</v>
      </c>
      <c r="I160">
        <v>1002700</v>
      </c>
      <c r="J160">
        <v>898400</v>
      </c>
      <c r="K160">
        <v>1107600</v>
      </c>
      <c r="L160">
        <v>541800</v>
      </c>
      <c r="M160">
        <v>440400</v>
      </c>
    </row>
    <row r="161" spans="1:13" x14ac:dyDescent="0.3">
      <c r="A161" s="1">
        <v>43191</v>
      </c>
      <c r="B161">
        <v>276.8</v>
      </c>
      <c r="C161">
        <v>270.39999999999998</v>
      </c>
      <c r="D161">
        <v>280.89999999999998</v>
      </c>
      <c r="E161">
        <v>260.7</v>
      </c>
      <c r="F161">
        <v>245</v>
      </c>
      <c r="G161">
        <v>321.60000000000002</v>
      </c>
      <c r="H161">
        <v>874200</v>
      </c>
      <c r="I161">
        <v>1010200</v>
      </c>
      <c r="J161">
        <v>906100</v>
      </c>
      <c r="K161">
        <v>1114900</v>
      </c>
      <c r="L161">
        <v>549900</v>
      </c>
      <c r="M161">
        <v>447500</v>
      </c>
    </row>
    <row r="162" spans="1:13" x14ac:dyDescent="0.3">
      <c r="A162" s="1">
        <v>43221</v>
      </c>
      <c r="B162">
        <v>280.2</v>
      </c>
      <c r="C162">
        <v>273.5</v>
      </c>
      <c r="D162">
        <v>284.39999999999998</v>
      </c>
      <c r="E162">
        <v>263.3</v>
      </c>
      <c r="F162">
        <v>247.5</v>
      </c>
      <c r="G162">
        <v>325.5</v>
      </c>
      <c r="H162">
        <v>884900</v>
      </c>
      <c r="I162">
        <v>1021800</v>
      </c>
      <c r="J162">
        <v>917400</v>
      </c>
      <c r="K162">
        <v>1126000</v>
      </c>
      <c r="L162">
        <v>555500</v>
      </c>
      <c r="M162">
        <v>452900</v>
      </c>
    </row>
    <row r="163" spans="1:13" x14ac:dyDescent="0.3">
      <c r="A163" s="1">
        <v>43252</v>
      </c>
      <c r="B163">
        <v>280.5</v>
      </c>
      <c r="C163">
        <v>273</v>
      </c>
      <c r="D163">
        <v>285.5</v>
      </c>
      <c r="E163">
        <v>261.5</v>
      </c>
      <c r="F163">
        <v>248.6</v>
      </c>
      <c r="G163">
        <v>325.89999999999998</v>
      </c>
      <c r="H163">
        <v>885900</v>
      </c>
      <c r="I163">
        <v>1019900</v>
      </c>
      <c r="J163">
        <v>921000</v>
      </c>
      <c r="K163">
        <v>1118300</v>
      </c>
      <c r="L163">
        <v>558000</v>
      </c>
      <c r="M163">
        <v>453500</v>
      </c>
    </row>
    <row r="164" spans="1:13" x14ac:dyDescent="0.3">
      <c r="A164" s="1">
        <v>43282</v>
      </c>
      <c r="B164">
        <v>279.89999999999998</v>
      </c>
      <c r="C164">
        <v>272.7</v>
      </c>
      <c r="D164">
        <v>283.5</v>
      </c>
      <c r="E164">
        <v>262.5</v>
      </c>
      <c r="F164">
        <v>248.3</v>
      </c>
      <c r="G164">
        <v>323.7</v>
      </c>
      <c r="H164">
        <v>884000</v>
      </c>
      <c r="I164">
        <v>1018800</v>
      </c>
      <c r="J164">
        <v>914500</v>
      </c>
      <c r="K164">
        <v>1122600</v>
      </c>
      <c r="L164">
        <v>557300</v>
      </c>
      <c r="M164">
        <v>450400</v>
      </c>
    </row>
    <row r="165" spans="1:13" x14ac:dyDescent="0.3">
      <c r="A165" s="1">
        <v>43313</v>
      </c>
      <c r="B165">
        <v>276</v>
      </c>
      <c r="C165">
        <v>269.3</v>
      </c>
      <c r="D165">
        <v>280.89999999999998</v>
      </c>
      <c r="E165">
        <v>258.3</v>
      </c>
      <c r="F165">
        <v>244.3</v>
      </c>
      <c r="G165">
        <v>318.5</v>
      </c>
      <c r="H165">
        <v>871600</v>
      </c>
      <c r="I165">
        <v>1006100</v>
      </c>
      <c r="J165">
        <v>906100</v>
      </c>
      <c r="K165">
        <v>1104600</v>
      </c>
      <c r="L165">
        <v>548300</v>
      </c>
      <c r="M165">
        <v>443200</v>
      </c>
    </row>
    <row r="166" spans="1:13" x14ac:dyDescent="0.3">
      <c r="A166" s="1">
        <v>43344</v>
      </c>
      <c r="B166">
        <v>272.39999999999998</v>
      </c>
      <c r="C166">
        <v>263.89999999999998</v>
      </c>
      <c r="D166">
        <v>275</v>
      </c>
      <c r="E166">
        <v>253.5</v>
      </c>
      <c r="F166">
        <v>243.3</v>
      </c>
      <c r="G166">
        <v>315.3</v>
      </c>
      <c r="H166">
        <v>860300</v>
      </c>
      <c r="I166">
        <v>985900</v>
      </c>
      <c r="J166">
        <v>887100</v>
      </c>
      <c r="K166">
        <v>1084100</v>
      </c>
      <c r="L166">
        <v>546100</v>
      </c>
      <c r="M166">
        <v>438700</v>
      </c>
    </row>
    <row r="167" spans="1:13" x14ac:dyDescent="0.3">
      <c r="A167" s="1">
        <v>43374</v>
      </c>
      <c r="B167">
        <v>270.3</v>
      </c>
      <c r="C167">
        <v>263.39999999999998</v>
      </c>
      <c r="D167">
        <v>273.89999999999998</v>
      </c>
      <c r="E167">
        <v>253.5</v>
      </c>
      <c r="F167">
        <v>239.9</v>
      </c>
      <c r="G167">
        <v>311</v>
      </c>
      <c r="H167">
        <v>853600</v>
      </c>
      <c r="I167">
        <v>984100</v>
      </c>
      <c r="J167">
        <v>883500</v>
      </c>
      <c r="K167">
        <v>1084100</v>
      </c>
      <c r="L167">
        <v>538400</v>
      </c>
      <c r="M167">
        <v>432800</v>
      </c>
    </row>
    <row r="168" spans="1:13" x14ac:dyDescent="0.3">
      <c r="A168" s="1">
        <v>43405</v>
      </c>
      <c r="B168">
        <v>266.5</v>
      </c>
      <c r="C168">
        <v>260.60000000000002</v>
      </c>
      <c r="D168">
        <v>271.89999999999998</v>
      </c>
      <c r="E168">
        <v>250.8</v>
      </c>
      <c r="F168">
        <v>237.4</v>
      </c>
      <c r="G168">
        <v>303.60000000000002</v>
      </c>
      <c r="H168">
        <v>841600</v>
      </c>
      <c r="I168">
        <v>973600</v>
      </c>
      <c r="J168">
        <v>877100</v>
      </c>
      <c r="K168">
        <v>1072600</v>
      </c>
      <c r="L168">
        <v>532800</v>
      </c>
      <c r="M168">
        <v>422500</v>
      </c>
    </row>
    <row r="169" spans="1:13" x14ac:dyDescent="0.3">
      <c r="A169" s="1">
        <v>43435</v>
      </c>
      <c r="B169">
        <v>264.3</v>
      </c>
      <c r="C169">
        <v>257.7</v>
      </c>
      <c r="D169">
        <v>268.8</v>
      </c>
      <c r="E169">
        <v>248</v>
      </c>
      <c r="F169">
        <v>237</v>
      </c>
      <c r="G169">
        <v>300.60000000000002</v>
      </c>
      <c r="H169">
        <v>834700</v>
      </c>
      <c r="I169">
        <v>962800</v>
      </c>
      <c r="J169">
        <v>867100</v>
      </c>
      <c r="K169">
        <v>1060600</v>
      </c>
      <c r="L169">
        <v>531900</v>
      </c>
      <c r="M169">
        <v>418300</v>
      </c>
    </row>
    <row r="170" spans="1:13" x14ac:dyDescent="0.3">
      <c r="A170" s="1">
        <v>43466</v>
      </c>
      <c r="B170">
        <v>260</v>
      </c>
      <c r="C170">
        <v>254.7</v>
      </c>
      <c r="D170">
        <v>264.5</v>
      </c>
      <c r="E170">
        <v>246.1</v>
      </c>
      <c r="F170">
        <v>232.6</v>
      </c>
      <c r="G170">
        <v>293.89999999999998</v>
      </c>
      <c r="H170">
        <v>821100</v>
      </c>
      <c r="I170">
        <v>951600</v>
      </c>
      <c r="J170">
        <v>853200</v>
      </c>
      <c r="K170">
        <v>1052500</v>
      </c>
      <c r="L170">
        <v>522100</v>
      </c>
      <c r="M170">
        <v>409000</v>
      </c>
    </row>
    <row r="171" spans="1:13" x14ac:dyDescent="0.3">
      <c r="A171" s="1">
        <v>43497</v>
      </c>
      <c r="B171">
        <v>260.3</v>
      </c>
      <c r="C171">
        <v>256.10000000000002</v>
      </c>
      <c r="D171">
        <v>264.7</v>
      </c>
      <c r="E171">
        <v>248.4</v>
      </c>
      <c r="F171">
        <v>229.9</v>
      </c>
      <c r="G171">
        <v>294.39999999999998</v>
      </c>
      <c r="H171">
        <v>822100</v>
      </c>
      <c r="I171">
        <v>956800</v>
      </c>
      <c r="J171">
        <v>853900</v>
      </c>
      <c r="K171">
        <v>1062300</v>
      </c>
      <c r="L171">
        <v>516000</v>
      </c>
      <c r="M171">
        <v>409700</v>
      </c>
    </row>
    <row r="172" spans="1:13" x14ac:dyDescent="0.3">
      <c r="A172" s="1">
        <v>43525</v>
      </c>
      <c r="B172">
        <v>262.8</v>
      </c>
      <c r="C172">
        <v>257.10000000000002</v>
      </c>
      <c r="D172">
        <v>263.8</v>
      </c>
      <c r="E172">
        <v>251.3</v>
      </c>
      <c r="F172">
        <v>230.5</v>
      </c>
      <c r="G172">
        <v>300.39999999999998</v>
      </c>
      <c r="H172">
        <v>830000</v>
      </c>
      <c r="I172">
        <v>960500</v>
      </c>
      <c r="J172">
        <v>851000</v>
      </c>
      <c r="K172">
        <v>1074700</v>
      </c>
      <c r="L172">
        <v>517300</v>
      </c>
      <c r="M172">
        <v>418000</v>
      </c>
    </row>
    <row r="173" spans="1:13" x14ac:dyDescent="0.3">
      <c r="A173" s="1">
        <v>43556</v>
      </c>
      <c r="B173">
        <v>264.2</v>
      </c>
      <c r="C173">
        <v>257.5</v>
      </c>
      <c r="D173">
        <v>264.3</v>
      </c>
      <c r="E173">
        <v>251.6</v>
      </c>
      <c r="F173">
        <v>232.5</v>
      </c>
      <c r="G173">
        <v>302.3</v>
      </c>
      <c r="H173">
        <v>834400</v>
      </c>
      <c r="I173">
        <v>962000</v>
      </c>
      <c r="J173">
        <v>852600</v>
      </c>
      <c r="K173">
        <v>1076000</v>
      </c>
      <c r="L173">
        <v>521800</v>
      </c>
      <c r="M173">
        <v>420700</v>
      </c>
    </row>
    <row r="174" spans="1:13" x14ac:dyDescent="0.3">
      <c r="A174" s="1">
        <v>43586</v>
      </c>
      <c r="B174">
        <v>263.60000000000002</v>
      </c>
      <c r="C174">
        <v>257.39999999999998</v>
      </c>
      <c r="D174">
        <v>266.39999999999998</v>
      </c>
      <c r="E174">
        <v>249.5</v>
      </c>
      <c r="F174">
        <v>232.8</v>
      </c>
      <c r="G174">
        <v>299.5</v>
      </c>
      <c r="H174">
        <v>832500</v>
      </c>
      <c r="I174">
        <v>961600</v>
      </c>
      <c r="J174">
        <v>859300</v>
      </c>
      <c r="K174">
        <v>1067000</v>
      </c>
      <c r="L174">
        <v>522500</v>
      </c>
      <c r="M174">
        <v>416800</v>
      </c>
    </row>
    <row r="175" spans="1:13" x14ac:dyDescent="0.3">
      <c r="A175" s="1">
        <v>43617</v>
      </c>
      <c r="B175">
        <v>262</v>
      </c>
      <c r="C175">
        <v>256.39999999999998</v>
      </c>
      <c r="D175">
        <v>266.5</v>
      </c>
      <c r="E175">
        <v>247.6</v>
      </c>
      <c r="F175">
        <v>234</v>
      </c>
      <c r="G175">
        <v>294.5</v>
      </c>
      <c r="H175">
        <v>827400</v>
      </c>
      <c r="I175">
        <v>957900</v>
      </c>
      <c r="J175">
        <v>859700</v>
      </c>
      <c r="K175">
        <v>1058900</v>
      </c>
      <c r="L175">
        <v>525200</v>
      </c>
      <c r="M175">
        <v>409800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240100</v>
      </c>
      <c r="I2">
        <v>269800</v>
      </c>
      <c r="J2">
        <v>257200</v>
      </c>
      <c r="K2">
        <v>307700</v>
      </c>
      <c r="L2">
        <v>221700</v>
      </c>
      <c r="M2">
        <v>163800</v>
      </c>
    </row>
    <row r="3" spans="1:13" x14ac:dyDescent="0.3">
      <c r="A3" s="1">
        <v>38384</v>
      </c>
      <c r="B3">
        <v>100.6</v>
      </c>
      <c r="C3">
        <v>100.4</v>
      </c>
      <c r="D3">
        <v>100.1</v>
      </c>
      <c r="E3">
        <v>101.2</v>
      </c>
      <c r="F3">
        <v>100.8</v>
      </c>
      <c r="G3">
        <v>101</v>
      </c>
      <c r="H3">
        <v>241600</v>
      </c>
      <c r="I3">
        <v>270900</v>
      </c>
      <c r="J3">
        <v>257400</v>
      </c>
      <c r="K3">
        <v>311400</v>
      </c>
      <c r="L3">
        <v>223500</v>
      </c>
      <c r="M3">
        <v>165500</v>
      </c>
    </row>
    <row r="4" spans="1:13" x14ac:dyDescent="0.3">
      <c r="A4" s="1">
        <v>38412</v>
      </c>
      <c r="B4">
        <v>101.7</v>
      </c>
      <c r="C4">
        <v>101.7</v>
      </c>
      <c r="D4">
        <v>101.4</v>
      </c>
      <c r="E4">
        <v>102.5</v>
      </c>
      <c r="F4">
        <v>101.6</v>
      </c>
      <c r="G4">
        <v>101.9</v>
      </c>
      <c r="H4">
        <v>244200</v>
      </c>
      <c r="I4">
        <v>274400</v>
      </c>
      <c r="J4">
        <v>260800</v>
      </c>
      <c r="K4">
        <v>315400</v>
      </c>
      <c r="L4">
        <v>225300</v>
      </c>
      <c r="M4">
        <v>166900</v>
      </c>
    </row>
    <row r="5" spans="1:13" x14ac:dyDescent="0.3">
      <c r="A5" s="1">
        <v>38443</v>
      </c>
      <c r="B5">
        <v>103.1</v>
      </c>
      <c r="C5">
        <v>102.7</v>
      </c>
      <c r="D5">
        <v>102.4</v>
      </c>
      <c r="E5">
        <v>103.7</v>
      </c>
      <c r="F5">
        <v>102.3</v>
      </c>
      <c r="G5">
        <v>105</v>
      </c>
      <c r="H5">
        <v>247600</v>
      </c>
      <c r="I5">
        <v>277100</v>
      </c>
      <c r="J5">
        <v>263300</v>
      </c>
      <c r="K5">
        <v>319100</v>
      </c>
      <c r="L5">
        <v>226800</v>
      </c>
      <c r="M5">
        <v>172000</v>
      </c>
    </row>
    <row r="6" spans="1:13" x14ac:dyDescent="0.3">
      <c r="A6" s="1">
        <v>38473</v>
      </c>
      <c r="B6">
        <v>104.1</v>
      </c>
      <c r="C6">
        <v>104.2</v>
      </c>
      <c r="D6">
        <v>103.9</v>
      </c>
      <c r="E6">
        <v>105</v>
      </c>
      <c r="F6">
        <v>103.1</v>
      </c>
      <c r="G6">
        <v>105.1</v>
      </c>
      <c r="H6">
        <v>250000</v>
      </c>
      <c r="I6">
        <v>281200</v>
      </c>
      <c r="J6">
        <v>267200</v>
      </c>
      <c r="K6">
        <v>323100</v>
      </c>
      <c r="L6">
        <v>228600</v>
      </c>
      <c r="M6">
        <v>172200</v>
      </c>
    </row>
    <row r="7" spans="1:13" x14ac:dyDescent="0.3">
      <c r="A7" s="1">
        <v>38504</v>
      </c>
      <c r="B7">
        <v>105.5</v>
      </c>
      <c r="C7">
        <v>105.4</v>
      </c>
      <c r="D7">
        <v>105.1</v>
      </c>
      <c r="E7">
        <v>106.3</v>
      </c>
      <c r="F7">
        <v>103.9</v>
      </c>
      <c r="G7">
        <v>107.6</v>
      </c>
      <c r="H7">
        <v>253400</v>
      </c>
      <c r="I7">
        <v>284400</v>
      </c>
      <c r="J7">
        <v>270300</v>
      </c>
      <c r="K7">
        <v>327100</v>
      </c>
      <c r="L7">
        <v>230400</v>
      </c>
      <c r="M7">
        <v>176300</v>
      </c>
    </row>
    <row r="8" spans="1:13" x14ac:dyDescent="0.3">
      <c r="A8" s="1">
        <v>38534</v>
      </c>
      <c r="B8">
        <v>106.8</v>
      </c>
      <c r="C8">
        <v>106.9</v>
      </c>
      <c r="D8">
        <v>106.8</v>
      </c>
      <c r="E8">
        <v>107.2</v>
      </c>
      <c r="F8">
        <v>105.3</v>
      </c>
      <c r="G8">
        <v>108</v>
      </c>
      <c r="H8">
        <v>256500</v>
      </c>
      <c r="I8">
        <v>288400</v>
      </c>
      <c r="J8">
        <v>274600</v>
      </c>
      <c r="K8">
        <v>329800</v>
      </c>
      <c r="L8">
        <v>233500</v>
      </c>
      <c r="M8">
        <v>176900</v>
      </c>
    </row>
    <row r="9" spans="1:13" x14ac:dyDescent="0.3">
      <c r="A9" s="1">
        <v>38565</v>
      </c>
      <c r="B9">
        <v>108.7</v>
      </c>
      <c r="C9">
        <v>108.3</v>
      </c>
      <c r="D9">
        <v>108.3</v>
      </c>
      <c r="E9">
        <v>108.2</v>
      </c>
      <c r="F9">
        <v>106.8</v>
      </c>
      <c r="G9">
        <v>112.3</v>
      </c>
      <c r="H9">
        <v>261000</v>
      </c>
      <c r="I9">
        <v>292200</v>
      </c>
      <c r="J9">
        <v>278500</v>
      </c>
      <c r="K9">
        <v>332900</v>
      </c>
      <c r="L9">
        <v>236800</v>
      </c>
      <c r="M9">
        <v>184000</v>
      </c>
    </row>
    <row r="10" spans="1:13" x14ac:dyDescent="0.3">
      <c r="A10" s="1">
        <v>38596</v>
      </c>
      <c r="B10">
        <v>110.8</v>
      </c>
      <c r="C10">
        <v>110.5</v>
      </c>
      <c r="D10">
        <v>110.9</v>
      </c>
      <c r="E10">
        <v>109.2</v>
      </c>
      <c r="F10">
        <v>108.2</v>
      </c>
      <c r="G10">
        <v>114.7</v>
      </c>
      <c r="H10">
        <v>266100</v>
      </c>
      <c r="I10">
        <v>298200</v>
      </c>
      <c r="J10">
        <v>285200</v>
      </c>
      <c r="K10">
        <v>336000</v>
      </c>
      <c r="L10">
        <v>239900</v>
      </c>
      <c r="M10">
        <v>187900</v>
      </c>
    </row>
    <row r="11" spans="1:13" x14ac:dyDescent="0.3">
      <c r="A11" s="1">
        <v>38626</v>
      </c>
      <c r="B11">
        <v>111.5</v>
      </c>
      <c r="C11">
        <v>110.8</v>
      </c>
      <c r="D11">
        <v>111</v>
      </c>
      <c r="E11">
        <v>110.4</v>
      </c>
      <c r="F11">
        <v>109.6</v>
      </c>
      <c r="G11">
        <v>115.7</v>
      </c>
      <c r="H11">
        <v>267800</v>
      </c>
      <c r="I11">
        <v>299000</v>
      </c>
      <c r="J11">
        <v>285400</v>
      </c>
      <c r="K11">
        <v>339700</v>
      </c>
      <c r="L11">
        <v>243000</v>
      </c>
      <c r="M11">
        <v>189500</v>
      </c>
    </row>
    <row r="12" spans="1:13" x14ac:dyDescent="0.3">
      <c r="A12" s="1">
        <v>38657</v>
      </c>
      <c r="B12">
        <v>111.7</v>
      </c>
      <c r="C12">
        <v>111.4</v>
      </c>
      <c r="D12">
        <v>111.3</v>
      </c>
      <c r="E12">
        <v>111.6</v>
      </c>
      <c r="F12">
        <v>111</v>
      </c>
      <c r="G12">
        <v>113.4</v>
      </c>
      <c r="H12">
        <v>268200</v>
      </c>
      <c r="I12">
        <v>300600</v>
      </c>
      <c r="J12">
        <v>286200</v>
      </c>
      <c r="K12">
        <v>343400</v>
      </c>
      <c r="L12">
        <v>246100</v>
      </c>
      <c r="M12">
        <v>185800</v>
      </c>
    </row>
    <row r="13" spans="1:13" x14ac:dyDescent="0.3">
      <c r="A13" s="1">
        <v>38687</v>
      </c>
      <c r="B13">
        <v>112.9</v>
      </c>
      <c r="C13">
        <v>112.6</v>
      </c>
      <c r="D13">
        <v>112.5</v>
      </c>
      <c r="E13">
        <v>112.9</v>
      </c>
      <c r="F13">
        <v>112.4</v>
      </c>
      <c r="G13">
        <v>114.3</v>
      </c>
      <c r="H13">
        <v>271100</v>
      </c>
      <c r="I13">
        <v>303800</v>
      </c>
      <c r="J13">
        <v>289300</v>
      </c>
      <c r="K13">
        <v>347400</v>
      </c>
      <c r="L13">
        <v>249200</v>
      </c>
      <c r="M13">
        <v>187200</v>
      </c>
    </row>
    <row r="14" spans="1:13" x14ac:dyDescent="0.3">
      <c r="A14" s="1">
        <v>38718</v>
      </c>
      <c r="B14">
        <v>115.5</v>
      </c>
      <c r="C14">
        <v>115.1</v>
      </c>
      <c r="D14">
        <v>115.1</v>
      </c>
      <c r="E14">
        <v>115.1</v>
      </c>
      <c r="F14">
        <v>114.6</v>
      </c>
      <c r="G14">
        <v>117.8</v>
      </c>
      <c r="H14">
        <v>277400</v>
      </c>
      <c r="I14">
        <v>310600</v>
      </c>
      <c r="J14">
        <v>296000</v>
      </c>
      <c r="K14">
        <v>354100</v>
      </c>
      <c r="L14">
        <v>254100</v>
      </c>
      <c r="M14">
        <v>193000</v>
      </c>
    </row>
    <row r="15" spans="1:13" x14ac:dyDescent="0.3">
      <c r="A15" s="1">
        <v>38749</v>
      </c>
      <c r="B15">
        <v>118.7</v>
      </c>
      <c r="C15">
        <v>118.7</v>
      </c>
      <c r="D15">
        <v>119.1</v>
      </c>
      <c r="E15">
        <v>117.5</v>
      </c>
      <c r="F15">
        <v>116.9</v>
      </c>
      <c r="G15">
        <v>120.4</v>
      </c>
      <c r="H15">
        <v>285100</v>
      </c>
      <c r="I15">
        <v>320300</v>
      </c>
      <c r="J15">
        <v>306300</v>
      </c>
      <c r="K15">
        <v>361500</v>
      </c>
      <c r="L15">
        <v>259200</v>
      </c>
      <c r="M15">
        <v>197200</v>
      </c>
    </row>
    <row r="16" spans="1:13" x14ac:dyDescent="0.3">
      <c r="A16" s="1">
        <v>38777</v>
      </c>
      <c r="B16">
        <v>121.6</v>
      </c>
      <c r="C16">
        <v>121.2</v>
      </c>
      <c r="D16">
        <v>121.6</v>
      </c>
      <c r="E16">
        <v>119.9</v>
      </c>
      <c r="F16">
        <v>119.2</v>
      </c>
      <c r="G16">
        <v>125.3</v>
      </c>
      <c r="H16">
        <v>292000</v>
      </c>
      <c r="I16">
        <v>327000</v>
      </c>
      <c r="J16">
        <v>312700</v>
      </c>
      <c r="K16">
        <v>368900</v>
      </c>
      <c r="L16">
        <v>264300</v>
      </c>
      <c r="M16">
        <v>205300</v>
      </c>
    </row>
    <row r="17" spans="1:13" x14ac:dyDescent="0.3">
      <c r="A17" s="1">
        <v>38808</v>
      </c>
      <c r="B17">
        <v>124.9</v>
      </c>
      <c r="C17">
        <v>125</v>
      </c>
      <c r="D17">
        <v>125.7</v>
      </c>
      <c r="E17">
        <v>122.8</v>
      </c>
      <c r="F17">
        <v>121.4</v>
      </c>
      <c r="G17">
        <v>128.30000000000001</v>
      </c>
      <c r="H17">
        <v>299900</v>
      </c>
      <c r="I17">
        <v>337300</v>
      </c>
      <c r="J17">
        <v>323300</v>
      </c>
      <c r="K17">
        <v>377800</v>
      </c>
      <c r="L17">
        <v>269200</v>
      </c>
      <c r="M17">
        <v>210200</v>
      </c>
    </row>
    <row r="18" spans="1:13" x14ac:dyDescent="0.3">
      <c r="A18" s="1">
        <v>38838</v>
      </c>
      <c r="B18">
        <v>127.6</v>
      </c>
      <c r="C18">
        <v>128.5</v>
      </c>
      <c r="D18">
        <v>129.4</v>
      </c>
      <c r="E18">
        <v>125.8</v>
      </c>
      <c r="F18">
        <v>123.7</v>
      </c>
      <c r="G18">
        <v>129.19999999999999</v>
      </c>
      <c r="H18">
        <v>306400</v>
      </c>
      <c r="I18">
        <v>346700</v>
      </c>
      <c r="J18">
        <v>332800</v>
      </c>
      <c r="K18">
        <v>387100</v>
      </c>
      <c r="L18">
        <v>274300</v>
      </c>
      <c r="M18">
        <v>211600</v>
      </c>
    </row>
    <row r="19" spans="1:13" x14ac:dyDescent="0.3">
      <c r="A19" s="1">
        <v>38869</v>
      </c>
      <c r="B19">
        <v>129.80000000000001</v>
      </c>
      <c r="C19">
        <v>131.69999999999999</v>
      </c>
      <c r="D19">
        <v>132.6</v>
      </c>
      <c r="E19">
        <v>128.80000000000001</v>
      </c>
      <c r="F19">
        <v>126</v>
      </c>
      <c r="G19">
        <v>127.9</v>
      </c>
      <c r="H19">
        <v>311700</v>
      </c>
      <c r="I19">
        <v>355400</v>
      </c>
      <c r="J19">
        <v>341000</v>
      </c>
      <c r="K19">
        <v>396300</v>
      </c>
      <c r="L19">
        <v>279400</v>
      </c>
      <c r="M19">
        <v>209500</v>
      </c>
    </row>
    <row r="20" spans="1:13" x14ac:dyDescent="0.3">
      <c r="A20" s="1">
        <v>38899</v>
      </c>
      <c r="B20">
        <v>131.69999999999999</v>
      </c>
      <c r="C20">
        <v>132.1</v>
      </c>
      <c r="D20">
        <v>132.6</v>
      </c>
      <c r="E20">
        <v>130.5</v>
      </c>
      <c r="F20">
        <v>128.30000000000001</v>
      </c>
      <c r="G20">
        <v>133.9</v>
      </c>
      <c r="H20">
        <v>316300</v>
      </c>
      <c r="I20">
        <v>356400</v>
      </c>
      <c r="J20">
        <v>341000</v>
      </c>
      <c r="K20">
        <v>401500</v>
      </c>
      <c r="L20">
        <v>284500</v>
      </c>
      <c r="M20">
        <v>219300</v>
      </c>
    </row>
    <row r="21" spans="1:13" x14ac:dyDescent="0.3">
      <c r="A21" s="1">
        <v>38930</v>
      </c>
      <c r="B21">
        <v>133.5</v>
      </c>
      <c r="C21">
        <v>134.4</v>
      </c>
      <c r="D21">
        <v>135.19999999999999</v>
      </c>
      <c r="E21">
        <v>132.19999999999999</v>
      </c>
      <c r="F21">
        <v>130.5</v>
      </c>
      <c r="G21">
        <v>133.9</v>
      </c>
      <c r="H21">
        <v>320600</v>
      </c>
      <c r="I21">
        <v>362700</v>
      </c>
      <c r="J21">
        <v>347700</v>
      </c>
      <c r="K21">
        <v>406800</v>
      </c>
      <c r="L21">
        <v>289400</v>
      </c>
      <c r="M21">
        <v>219300</v>
      </c>
    </row>
    <row r="22" spans="1:13" x14ac:dyDescent="0.3">
      <c r="A22" s="1">
        <v>38961</v>
      </c>
      <c r="B22">
        <v>135.30000000000001</v>
      </c>
      <c r="C22">
        <v>135.5</v>
      </c>
      <c r="D22">
        <v>136</v>
      </c>
      <c r="E22">
        <v>133.9</v>
      </c>
      <c r="F22">
        <v>132.80000000000001</v>
      </c>
      <c r="G22">
        <v>137.4</v>
      </c>
      <c r="H22">
        <v>324900</v>
      </c>
      <c r="I22">
        <v>365600</v>
      </c>
      <c r="J22">
        <v>349700</v>
      </c>
      <c r="K22">
        <v>412000</v>
      </c>
      <c r="L22">
        <v>294500</v>
      </c>
      <c r="M22">
        <v>225100</v>
      </c>
    </row>
    <row r="23" spans="1:13" x14ac:dyDescent="0.3">
      <c r="A23" s="1">
        <v>38991</v>
      </c>
      <c r="B23">
        <v>134.5</v>
      </c>
      <c r="C23">
        <v>135.1</v>
      </c>
      <c r="D23">
        <v>135</v>
      </c>
      <c r="E23">
        <v>135.30000000000001</v>
      </c>
      <c r="F23">
        <v>133.69999999999999</v>
      </c>
      <c r="G23">
        <v>133.30000000000001</v>
      </c>
      <c r="H23">
        <v>323000</v>
      </c>
      <c r="I23">
        <v>364500</v>
      </c>
      <c r="J23">
        <v>347200</v>
      </c>
      <c r="K23">
        <v>416300</v>
      </c>
      <c r="L23">
        <v>296500</v>
      </c>
      <c r="M23">
        <v>218400</v>
      </c>
    </row>
    <row r="24" spans="1:13" x14ac:dyDescent="0.3">
      <c r="A24" s="1">
        <v>39022</v>
      </c>
      <c r="B24">
        <v>134.9</v>
      </c>
      <c r="C24">
        <v>135.5</v>
      </c>
      <c r="D24">
        <v>135.19999999999999</v>
      </c>
      <c r="E24">
        <v>136.6</v>
      </c>
      <c r="F24">
        <v>134.6</v>
      </c>
      <c r="G24">
        <v>133.19999999999999</v>
      </c>
      <c r="H24">
        <v>324000</v>
      </c>
      <c r="I24">
        <v>365600</v>
      </c>
      <c r="J24">
        <v>347700</v>
      </c>
      <c r="K24">
        <v>420300</v>
      </c>
      <c r="L24">
        <v>298500</v>
      </c>
      <c r="M24">
        <v>218200</v>
      </c>
    </row>
    <row r="25" spans="1:13" x14ac:dyDescent="0.3">
      <c r="A25" s="1">
        <v>39052</v>
      </c>
      <c r="B25">
        <v>136</v>
      </c>
      <c r="C25">
        <v>135.9</v>
      </c>
      <c r="D25">
        <v>135.30000000000001</v>
      </c>
      <c r="E25">
        <v>137.9</v>
      </c>
      <c r="F25">
        <v>135.4</v>
      </c>
      <c r="G25">
        <v>136.9</v>
      </c>
      <c r="H25">
        <v>326600</v>
      </c>
      <c r="I25">
        <v>366700</v>
      </c>
      <c r="J25">
        <v>347900</v>
      </c>
      <c r="K25">
        <v>424300</v>
      </c>
      <c r="L25">
        <v>300200</v>
      </c>
      <c r="M25">
        <v>224300</v>
      </c>
    </row>
    <row r="26" spans="1:13" x14ac:dyDescent="0.3">
      <c r="A26" s="1">
        <v>39083</v>
      </c>
      <c r="B26">
        <v>138.4</v>
      </c>
      <c r="C26">
        <v>139.69999999999999</v>
      </c>
      <c r="D26">
        <v>139.9</v>
      </c>
      <c r="E26">
        <v>139</v>
      </c>
      <c r="F26">
        <v>136.6</v>
      </c>
      <c r="G26">
        <v>135.9</v>
      </c>
      <c r="H26">
        <v>332400</v>
      </c>
      <c r="I26">
        <v>377000</v>
      </c>
      <c r="J26">
        <v>359800</v>
      </c>
      <c r="K26">
        <v>427700</v>
      </c>
      <c r="L26">
        <v>302900</v>
      </c>
      <c r="M26">
        <v>222600</v>
      </c>
    </row>
    <row r="27" spans="1:13" x14ac:dyDescent="0.3">
      <c r="A27" s="1">
        <v>39114</v>
      </c>
      <c r="B27">
        <v>139.9</v>
      </c>
      <c r="C27">
        <v>142.1</v>
      </c>
      <c r="D27">
        <v>142.80000000000001</v>
      </c>
      <c r="E27">
        <v>140.1</v>
      </c>
      <c r="F27">
        <v>137.80000000000001</v>
      </c>
      <c r="G27">
        <v>134.80000000000001</v>
      </c>
      <c r="H27">
        <v>336000</v>
      </c>
      <c r="I27">
        <v>383400</v>
      </c>
      <c r="J27">
        <v>367200</v>
      </c>
      <c r="K27">
        <v>431100</v>
      </c>
      <c r="L27">
        <v>305600</v>
      </c>
      <c r="M27">
        <v>220800</v>
      </c>
    </row>
    <row r="28" spans="1:13" x14ac:dyDescent="0.3">
      <c r="A28" s="1">
        <v>39142</v>
      </c>
      <c r="B28">
        <v>142.6</v>
      </c>
      <c r="C28">
        <v>144.5</v>
      </c>
      <c r="D28">
        <v>145.6</v>
      </c>
      <c r="E28">
        <v>141.19999999999999</v>
      </c>
      <c r="F28">
        <v>139</v>
      </c>
      <c r="G28">
        <v>140.4</v>
      </c>
      <c r="H28">
        <v>342400</v>
      </c>
      <c r="I28">
        <v>389900</v>
      </c>
      <c r="J28">
        <v>374400</v>
      </c>
      <c r="K28">
        <v>434400</v>
      </c>
      <c r="L28">
        <v>308200</v>
      </c>
      <c r="M28">
        <v>230000</v>
      </c>
    </row>
    <row r="29" spans="1:13" x14ac:dyDescent="0.3">
      <c r="A29" s="1">
        <v>39173</v>
      </c>
      <c r="B29">
        <v>144.9</v>
      </c>
      <c r="C29">
        <v>146.6</v>
      </c>
      <c r="D29">
        <v>147.30000000000001</v>
      </c>
      <c r="E29">
        <v>144.4</v>
      </c>
      <c r="F29">
        <v>142.4</v>
      </c>
      <c r="G29">
        <v>141.80000000000001</v>
      </c>
      <c r="H29">
        <v>348000</v>
      </c>
      <c r="I29">
        <v>395600</v>
      </c>
      <c r="J29">
        <v>378800</v>
      </c>
      <c r="K29">
        <v>444300</v>
      </c>
      <c r="L29">
        <v>315800</v>
      </c>
      <c r="M29">
        <v>232300</v>
      </c>
    </row>
    <row r="30" spans="1:13" x14ac:dyDescent="0.3">
      <c r="A30" s="1">
        <v>39203</v>
      </c>
      <c r="B30">
        <v>149.9</v>
      </c>
      <c r="C30">
        <v>150.5</v>
      </c>
      <c r="D30">
        <v>151.5</v>
      </c>
      <c r="E30">
        <v>147.69999999999999</v>
      </c>
      <c r="F30">
        <v>146</v>
      </c>
      <c r="G30">
        <v>152</v>
      </c>
      <c r="H30">
        <v>360000</v>
      </c>
      <c r="I30">
        <v>406100</v>
      </c>
      <c r="J30">
        <v>389600</v>
      </c>
      <c r="K30">
        <v>454400</v>
      </c>
      <c r="L30">
        <v>323700</v>
      </c>
      <c r="M30">
        <v>249000</v>
      </c>
    </row>
    <row r="31" spans="1:13" x14ac:dyDescent="0.3">
      <c r="A31" s="1">
        <v>39234</v>
      </c>
      <c r="B31">
        <v>152</v>
      </c>
      <c r="C31">
        <v>153.4</v>
      </c>
      <c r="D31">
        <v>154.19999999999999</v>
      </c>
      <c r="E31">
        <v>151.1</v>
      </c>
      <c r="F31">
        <v>149.69999999999999</v>
      </c>
      <c r="G31">
        <v>149.6</v>
      </c>
      <c r="H31">
        <v>365000</v>
      </c>
      <c r="I31">
        <v>413900</v>
      </c>
      <c r="J31">
        <v>396500</v>
      </c>
      <c r="K31">
        <v>464900</v>
      </c>
      <c r="L31">
        <v>331900</v>
      </c>
      <c r="M31">
        <v>245100</v>
      </c>
    </row>
    <row r="32" spans="1:13" x14ac:dyDescent="0.3">
      <c r="A32" s="1">
        <v>39264</v>
      </c>
      <c r="B32">
        <v>155.19999999999999</v>
      </c>
      <c r="C32">
        <v>156.9</v>
      </c>
      <c r="D32">
        <v>158.1</v>
      </c>
      <c r="E32">
        <v>153.19999999999999</v>
      </c>
      <c r="F32">
        <v>151.1</v>
      </c>
      <c r="G32">
        <v>154.4</v>
      </c>
      <c r="H32">
        <v>372700</v>
      </c>
      <c r="I32">
        <v>423400</v>
      </c>
      <c r="J32">
        <v>406600</v>
      </c>
      <c r="K32">
        <v>471400</v>
      </c>
      <c r="L32">
        <v>335000</v>
      </c>
      <c r="M32">
        <v>252900</v>
      </c>
    </row>
    <row r="33" spans="1:13" x14ac:dyDescent="0.3">
      <c r="A33" s="1">
        <v>39295</v>
      </c>
      <c r="B33">
        <v>156.69999999999999</v>
      </c>
      <c r="C33">
        <v>158.5</v>
      </c>
      <c r="D33">
        <v>159.6</v>
      </c>
      <c r="E33">
        <v>155.4</v>
      </c>
      <c r="F33">
        <v>152.5</v>
      </c>
      <c r="G33">
        <v>155.30000000000001</v>
      </c>
      <c r="H33">
        <v>376300</v>
      </c>
      <c r="I33">
        <v>427700</v>
      </c>
      <c r="J33">
        <v>410400</v>
      </c>
      <c r="K33">
        <v>478100</v>
      </c>
      <c r="L33">
        <v>338100</v>
      </c>
      <c r="M33">
        <v>254400</v>
      </c>
    </row>
    <row r="34" spans="1:13" x14ac:dyDescent="0.3">
      <c r="A34" s="1">
        <v>39326</v>
      </c>
      <c r="B34">
        <v>158.69999999999999</v>
      </c>
      <c r="C34">
        <v>161.19999999999999</v>
      </c>
      <c r="D34">
        <v>162.4</v>
      </c>
      <c r="E34">
        <v>157.6</v>
      </c>
      <c r="F34">
        <v>154</v>
      </c>
      <c r="G34">
        <v>155.9</v>
      </c>
      <c r="H34">
        <v>381100</v>
      </c>
      <c r="I34">
        <v>435000</v>
      </c>
      <c r="J34">
        <v>417600</v>
      </c>
      <c r="K34">
        <v>484900</v>
      </c>
      <c r="L34">
        <v>341500</v>
      </c>
      <c r="M34">
        <v>255400</v>
      </c>
    </row>
    <row r="35" spans="1:13" x14ac:dyDescent="0.3">
      <c r="A35" s="1">
        <v>39356</v>
      </c>
      <c r="B35">
        <v>162.19999999999999</v>
      </c>
      <c r="C35">
        <v>163.30000000000001</v>
      </c>
      <c r="D35">
        <v>164.8</v>
      </c>
      <c r="E35">
        <v>158.80000000000001</v>
      </c>
      <c r="F35">
        <v>156</v>
      </c>
      <c r="G35">
        <v>165.1</v>
      </c>
      <c r="H35">
        <v>389500</v>
      </c>
      <c r="I35">
        <v>440600</v>
      </c>
      <c r="J35">
        <v>423800</v>
      </c>
      <c r="K35">
        <v>488600</v>
      </c>
      <c r="L35">
        <v>345900</v>
      </c>
      <c r="M35">
        <v>270500</v>
      </c>
    </row>
    <row r="36" spans="1:13" x14ac:dyDescent="0.3">
      <c r="A36" s="1">
        <v>39387</v>
      </c>
      <c r="B36">
        <v>162.1</v>
      </c>
      <c r="C36">
        <v>164</v>
      </c>
      <c r="D36">
        <v>165.3</v>
      </c>
      <c r="E36">
        <v>160.19999999999999</v>
      </c>
      <c r="F36">
        <v>158</v>
      </c>
      <c r="G36">
        <v>160.30000000000001</v>
      </c>
      <c r="H36">
        <v>389300</v>
      </c>
      <c r="I36">
        <v>442500</v>
      </c>
      <c r="J36">
        <v>425100</v>
      </c>
      <c r="K36">
        <v>492900</v>
      </c>
      <c r="L36">
        <v>350300</v>
      </c>
      <c r="M36">
        <v>262600</v>
      </c>
    </row>
    <row r="37" spans="1:13" x14ac:dyDescent="0.3">
      <c r="A37" s="1">
        <v>39417</v>
      </c>
      <c r="B37">
        <v>162.4</v>
      </c>
      <c r="C37">
        <v>164.7</v>
      </c>
      <c r="D37">
        <v>165.7</v>
      </c>
      <c r="E37">
        <v>161.5</v>
      </c>
      <c r="F37">
        <v>160.1</v>
      </c>
      <c r="G37">
        <v>157.19999999999999</v>
      </c>
      <c r="H37">
        <v>390000</v>
      </c>
      <c r="I37">
        <v>444400</v>
      </c>
      <c r="J37">
        <v>426100</v>
      </c>
      <c r="K37">
        <v>496900</v>
      </c>
      <c r="L37">
        <v>355000</v>
      </c>
      <c r="M37">
        <v>257500</v>
      </c>
    </row>
    <row r="38" spans="1:13" x14ac:dyDescent="0.3">
      <c r="A38" s="1">
        <v>39448</v>
      </c>
      <c r="B38">
        <v>164.3</v>
      </c>
      <c r="C38">
        <v>165.6</v>
      </c>
      <c r="D38">
        <v>166.7</v>
      </c>
      <c r="E38">
        <v>162.5</v>
      </c>
      <c r="F38">
        <v>161.5</v>
      </c>
      <c r="G38">
        <v>162.9</v>
      </c>
      <c r="H38">
        <v>394600</v>
      </c>
      <c r="I38">
        <v>446800</v>
      </c>
      <c r="J38">
        <v>428700</v>
      </c>
      <c r="K38">
        <v>500000</v>
      </c>
      <c r="L38">
        <v>358100</v>
      </c>
      <c r="M38">
        <v>266900</v>
      </c>
    </row>
    <row r="39" spans="1:13" x14ac:dyDescent="0.3">
      <c r="A39" s="1">
        <v>39479</v>
      </c>
      <c r="B39">
        <v>165.6</v>
      </c>
      <c r="C39">
        <v>167.3</v>
      </c>
      <c r="D39">
        <v>168.6</v>
      </c>
      <c r="E39">
        <v>163.5</v>
      </c>
      <c r="F39">
        <v>162.9</v>
      </c>
      <c r="G39">
        <v>162.9</v>
      </c>
      <c r="H39">
        <v>397700</v>
      </c>
      <c r="I39">
        <v>451400</v>
      </c>
      <c r="J39">
        <v>433600</v>
      </c>
      <c r="K39">
        <v>503100</v>
      </c>
      <c r="L39">
        <v>361200</v>
      </c>
      <c r="M39">
        <v>266900</v>
      </c>
    </row>
    <row r="40" spans="1:13" x14ac:dyDescent="0.3">
      <c r="A40" s="1">
        <v>39508</v>
      </c>
      <c r="B40">
        <v>167.7</v>
      </c>
      <c r="C40">
        <v>170.3</v>
      </c>
      <c r="D40">
        <v>172.2</v>
      </c>
      <c r="E40">
        <v>164.5</v>
      </c>
      <c r="F40">
        <v>164.2</v>
      </c>
      <c r="G40">
        <v>163.1</v>
      </c>
      <c r="H40">
        <v>402700</v>
      </c>
      <c r="I40">
        <v>459500</v>
      </c>
      <c r="J40">
        <v>442800</v>
      </c>
      <c r="K40">
        <v>506100</v>
      </c>
      <c r="L40">
        <v>364100</v>
      </c>
      <c r="M40">
        <v>267200</v>
      </c>
    </row>
    <row r="41" spans="1:13" x14ac:dyDescent="0.3">
      <c r="A41" s="1">
        <v>39539</v>
      </c>
      <c r="B41">
        <v>169.5</v>
      </c>
      <c r="C41">
        <v>171.4</v>
      </c>
      <c r="D41">
        <v>173.3</v>
      </c>
      <c r="E41">
        <v>165.9</v>
      </c>
      <c r="F41">
        <v>165.2</v>
      </c>
      <c r="G41">
        <v>167.9</v>
      </c>
      <c r="H41">
        <v>407000</v>
      </c>
      <c r="I41">
        <v>462500</v>
      </c>
      <c r="J41">
        <v>445700</v>
      </c>
      <c r="K41">
        <v>510400</v>
      </c>
      <c r="L41">
        <v>366300</v>
      </c>
      <c r="M41">
        <v>275000</v>
      </c>
    </row>
    <row r="42" spans="1:13" x14ac:dyDescent="0.3">
      <c r="A42" s="1">
        <v>39569</v>
      </c>
      <c r="B42">
        <v>169.2</v>
      </c>
      <c r="C42">
        <v>171.2</v>
      </c>
      <c r="D42">
        <v>172.6</v>
      </c>
      <c r="E42">
        <v>167.2</v>
      </c>
      <c r="F42">
        <v>166.3</v>
      </c>
      <c r="G42">
        <v>166</v>
      </c>
      <c r="H42">
        <v>406300</v>
      </c>
      <c r="I42">
        <v>461900</v>
      </c>
      <c r="J42">
        <v>443900</v>
      </c>
      <c r="K42">
        <v>514400</v>
      </c>
      <c r="L42">
        <v>368700</v>
      </c>
      <c r="M42">
        <v>271900</v>
      </c>
    </row>
    <row r="43" spans="1:13" x14ac:dyDescent="0.3">
      <c r="A43" s="1">
        <v>39600</v>
      </c>
      <c r="B43">
        <v>169.8</v>
      </c>
      <c r="C43">
        <v>172.7</v>
      </c>
      <c r="D43">
        <v>174</v>
      </c>
      <c r="E43">
        <v>168.6</v>
      </c>
      <c r="F43">
        <v>167.3</v>
      </c>
      <c r="G43">
        <v>163.19999999999999</v>
      </c>
      <c r="H43">
        <v>407800</v>
      </c>
      <c r="I43">
        <v>466000</v>
      </c>
      <c r="J43">
        <v>447500</v>
      </c>
      <c r="K43">
        <v>518800</v>
      </c>
      <c r="L43">
        <v>371000</v>
      </c>
      <c r="M43">
        <v>267300</v>
      </c>
    </row>
    <row r="44" spans="1:13" x14ac:dyDescent="0.3">
      <c r="A44" s="1">
        <v>39630</v>
      </c>
      <c r="B44">
        <v>168.9</v>
      </c>
      <c r="C44">
        <v>171</v>
      </c>
      <c r="D44">
        <v>172.5</v>
      </c>
      <c r="E44">
        <v>166.5</v>
      </c>
      <c r="F44">
        <v>165.6</v>
      </c>
      <c r="G44">
        <v>165.8</v>
      </c>
      <c r="H44">
        <v>405600</v>
      </c>
      <c r="I44">
        <v>461400</v>
      </c>
      <c r="J44">
        <v>443600</v>
      </c>
      <c r="K44">
        <v>512300</v>
      </c>
      <c r="L44">
        <v>367200</v>
      </c>
      <c r="M44">
        <v>271600</v>
      </c>
    </row>
    <row r="45" spans="1:13" x14ac:dyDescent="0.3">
      <c r="A45" s="1">
        <v>39661</v>
      </c>
      <c r="B45">
        <v>164.2</v>
      </c>
      <c r="C45">
        <v>166.6</v>
      </c>
      <c r="D45">
        <v>167.3</v>
      </c>
      <c r="E45">
        <v>164.5</v>
      </c>
      <c r="F45">
        <v>164</v>
      </c>
      <c r="G45">
        <v>157</v>
      </c>
      <c r="H45">
        <v>394300</v>
      </c>
      <c r="I45">
        <v>449500</v>
      </c>
      <c r="J45">
        <v>430200</v>
      </c>
      <c r="K45">
        <v>506100</v>
      </c>
      <c r="L45">
        <v>363600</v>
      </c>
      <c r="M45">
        <v>257200</v>
      </c>
    </row>
    <row r="46" spans="1:13" x14ac:dyDescent="0.3">
      <c r="A46" s="1">
        <v>39692</v>
      </c>
      <c r="B46">
        <v>160.30000000000001</v>
      </c>
      <c r="C46">
        <v>161.4</v>
      </c>
      <c r="D46">
        <v>161</v>
      </c>
      <c r="E46">
        <v>162.5</v>
      </c>
      <c r="F46">
        <v>162.30000000000001</v>
      </c>
      <c r="G46">
        <v>154.9</v>
      </c>
      <c r="H46">
        <v>385000</v>
      </c>
      <c r="I46">
        <v>435500</v>
      </c>
      <c r="J46">
        <v>414000</v>
      </c>
      <c r="K46">
        <v>500000</v>
      </c>
      <c r="L46">
        <v>359900</v>
      </c>
      <c r="M46">
        <v>253700</v>
      </c>
    </row>
    <row r="47" spans="1:13" x14ac:dyDescent="0.3">
      <c r="A47" s="1">
        <v>39722</v>
      </c>
      <c r="B47">
        <v>156.5</v>
      </c>
      <c r="C47">
        <v>158.9</v>
      </c>
      <c r="D47">
        <v>159.1</v>
      </c>
      <c r="E47">
        <v>158.4</v>
      </c>
      <c r="F47">
        <v>156</v>
      </c>
      <c r="G47">
        <v>149.6</v>
      </c>
      <c r="H47">
        <v>375800</v>
      </c>
      <c r="I47">
        <v>428800</v>
      </c>
      <c r="J47">
        <v>409100</v>
      </c>
      <c r="K47">
        <v>487400</v>
      </c>
      <c r="L47">
        <v>345900</v>
      </c>
      <c r="M47">
        <v>245100</v>
      </c>
    </row>
    <row r="48" spans="1:13" x14ac:dyDescent="0.3">
      <c r="A48" s="1">
        <v>39753</v>
      </c>
      <c r="B48">
        <v>154.1</v>
      </c>
      <c r="C48">
        <v>155.80000000000001</v>
      </c>
      <c r="D48">
        <v>156.19999999999999</v>
      </c>
      <c r="E48">
        <v>154.6</v>
      </c>
      <c r="F48">
        <v>149.9</v>
      </c>
      <c r="G48">
        <v>153</v>
      </c>
      <c r="H48">
        <v>370100</v>
      </c>
      <c r="I48">
        <v>420400</v>
      </c>
      <c r="J48">
        <v>401700</v>
      </c>
      <c r="K48">
        <v>475700</v>
      </c>
      <c r="L48">
        <v>332400</v>
      </c>
      <c r="M48">
        <v>250600</v>
      </c>
    </row>
    <row r="49" spans="1:13" x14ac:dyDescent="0.3">
      <c r="A49" s="1">
        <v>39783</v>
      </c>
      <c r="B49">
        <v>148.19999999999999</v>
      </c>
      <c r="C49">
        <v>150.69999999999999</v>
      </c>
      <c r="D49">
        <v>150.6</v>
      </c>
      <c r="E49">
        <v>150.80000000000001</v>
      </c>
      <c r="F49">
        <v>144.19999999999999</v>
      </c>
      <c r="G49">
        <v>144.80000000000001</v>
      </c>
      <c r="H49">
        <v>355900</v>
      </c>
      <c r="I49">
        <v>406600</v>
      </c>
      <c r="J49">
        <v>387300</v>
      </c>
      <c r="K49">
        <v>464000</v>
      </c>
      <c r="L49">
        <v>319700</v>
      </c>
      <c r="M49">
        <v>237200</v>
      </c>
    </row>
    <row r="50" spans="1:13" x14ac:dyDescent="0.3">
      <c r="A50" s="1">
        <v>39814</v>
      </c>
      <c r="B50">
        <v>146.4</v>
      </c>
      <c r="C50">
        <v>147.5</v>
      </c>
      <c r="D50">
        <v>146.69999999999999</v>
      </c>
      <c r="E50">
        <v>149.9</v>
      </c>
      <c r="F50">
        <v>143.80000000000001</v>
      </c>
      <c r="G50">
        <v>145.5</v>
      </c>
      <c r="H50">
        <v>351600</v>
      </c>
      <c r="I50">
        <v>398000</v>
      </c>
      <c r="J50">
        <v>377300</v>
      </c>
      <c r="K50">
        <v>461200</v>
      </c>
      <c r="L50">
        <v>318900</v>
      </c>
      <c r="M50">
        <v>238400</v>
      </c>
    </row>
    <row r="51" spans="1:13" x14ac:dyDescent="0.3">
      <c r="A51" s="1">
        <v>39845</v>
      </c>
      <c r="B51">
        <v>145.30000000000001</v>
      </c>
      <c r="C51">
        <v>148.19999999999999</v>
      </c>
      <c r="D51">
        <v>148</v>
      </c>
      <c r="E51">
        <v>148.9</v>
      </c>
      <c r="F51">
        <v>143.4</v>
      </c>
      <c r="G51">
        <v>138.19999999999999</v>
      </c>
      <c r="H51">
        <v>348900</v>
      </c>
      <c r="I51">
        <v>399900</v>
      </c>
      <c r="J51">
        <v>380600</v>
      </c>
      <c r="K51">
        <v>458100</v>
      </c>
      <c r="L51">
        <v>318000</v>
      </c>
      <c r="M51">
        <v>226400</v>
      </c>
    </row>
    <row r="52" spans="1:13" x14ac:dyDescent="0.3">
      <c r="A52" s="1">
        <v>39873</v>
      </c>
      <c r="B52">
        <v>144.30000000000001</v>
      </c>
      <c r="C52">
        <v>145.30000000000001</v>
      </c>
      <c r="D52">
        <v>144.30000000000001</v>
      </c>
      <c r="E52">
        <v>148</v>
      </c>
      <c r="F52">
        <v>143</v>
      </c>
      <c r="G52">
        <v>142.69999999999999</v>
      </c>
      <c r="H52">
        <v>346500</v>
      </c>
      <c r="I52">
        <v>392100</v>
      </c>
      <c r="J52">
        <v>371100</v>
      </c>
      <c r="K52">
        <v>455400</v>
      </c>
      <c r="L52">
        <v>317100</v>
      </c>
      <c r="M52">
        <v>233800</v>
      </c>
    </row>
    <row r="53" spans="1:13" x14ac:dyDescent="0.3">
      <c r="A53" s="1">
        <v>39904</v>
      </c>
      <c r="B53">
        <v>145.80000000000001</v>
      </c>
      <c r="C53">
        <v>147.4</v>
      </c>
      <c r="D53">
        <v>147.4</v>
      </c>
      <c r="E53">
        <v>147.30000000000001</v>
      </c>
      <c r="F53">
        <v>142.19999999999999</v>
      </c>
      <c r="G53">
        <v>144.4</v>
      </c>
      <c r="H53">
        <v>350100</v>
      </c>
      <c r="I53">
        <v>397700</v>
      </c>
      <c r="J53">
        <v>379100</v>
      </c>
      <c r="K53">
        <v>453200</v>
      </c>
      <c r="L53">
        <v>315300</v>
      </c>
      <c r="M53">
        <v>236500</v>
      </c>
    </row>
    <row r="54" spans="1:13" x14ac:dyDescent="0.3">
      <c r="A54" s="1">
        <v>39934</v>
      </c>
      <c r="B54">
        <v>145.80000000000001</v>
      </c>
      <c r="C54">
        <v>147.5</v>
      </c>
      <c r="D54">
        <v>147.80000000000001</v>
      </c>
      <c r="E54">
        <v>146.6</v>
      </c>
      <c r="F54">
        <v>141.4</v>
      </c>
      <c r="G54">
        <v>145.4</v>
      </c>
      <c r="H54">
        <v>350100</v>
      </c>
      <c r="I54">
        <v>398000</v>
      </c>
      <c r="J54">
        <v>380100</v>
      </c>
      <c r="K54">
        <v>451100</v>
      </c>
      <c r="L54">
        <v>313500</v>
      </c>
      <c r="M54">
        <v>238200</v>
      </c>
    </row>
    <row r="55" spans="1:13" x14ac:dyDescent="0.3">
      <c r="A55" s="1">
        <v>39965</v>
      </c>
      <c r="B55">
        <v>145.30000000000001</v>
      </c>
      <c r="C55">
        <v>148.19999999999999</v>
      </c>
      <c r="D55">
        <v>148.9</v>
      </c>
      <c r="E55">
        <v>145.80000000000001</v>
      </c>
      <c r="F55">
        <v>140.6</v>
      </c>
      <c r="G55">
        <v>141.5</v>
      </c>
      <c r="H55">
        <v>348900</v>
      </c>
      <c r="I55">
        <v>399900</v>
      </c>
      <c r="J55">
        <v>382900</v>
      </c>
      <c r="K55">
        <v>448600</v>
      </c>
      <c r="L55">
        <v>311800</v>
      </c>
      <c r="M55">
        <v>231800</v>
      </c>
    </row>
    <row r="56" spans="1:13" x14ac:dyDescent="0.3">
      <c r="A56" s="1">
        <v>39995</v>
      </c>
      <c r="B56">
        <v>146.6</v>
      </c>
      <c r="C56">
        <v>150</v>
      </c>
      <c r="D56">
        <v>150.9</v>
      </c>
      <c r="E56">
        <v>147.6</v>
      </c>
      <c r="F56">
        <v>142</v>
      </c>
      <c r="G56">
        <v>141.19999999999999</v>
      </c>
      <c r="H56">
        <v>352100</v>
      </c>
      <c r="I56">
        <v>404700</v>
      </c>
      <c r="J56">
        <v>388100</v>
      </c>
      <c r="K56">
        <v>454100</v>
      </c>
      <c r="L56">
        <v>314900</v>
      </c>
      <c r="M56">
        <v>231300</v>
      </c>
    </row>
    <row r="57" spans="1:13" x14ac:dyDescent="0.3">
      <c r="A57" s="1">
        <v>40026</v>
      </c>
      <c r="B57">
        <v>148.4</v>
      </c>
      <c r="C57">
        <v>151.5</v>
      </c>
      <c r="D57">
        <v>152.19999999999999</v>
      </c>
      <c r="E57">
        <v>149.30000000000001</v>
      </c>
      <c r="F57">
        <v>143.5</v>
      </c>
      <c r="G57">
        <v>144.30000000000001</v>
      </c>
      <c r="H57">
        <v>356400</v>
      </c>
      <c r="I57">
        <v>408800</v>
      </c>
      <c r="J57">
        <v>391400</v>
      </c>
      <c r="K57">
        <v>459400</v>
      </c>
      <c r="L57">
        <v>318200</v>
      </c>
      <c r="M57">
        <v>236400</v>
      </c>
    </row>
    <row r="58" spans="1:13" x14ac:dyDescent="0.3">
      <c r="A58" s="1">
        <v>40057</v>
      </c>
      <c r="B58">
        <v>147.6</v>
      </c>
      <c r="C58">
        <v>150.6</v>
      </c>
      <c r="D58">
        <v>150.4</v>
      </c>
      <c r="E58">
        <v>151.1</v>
      </c>
      <c r="F58">
        <v>144.9</v>
      </c>
      <c r="G58">
        <v>141.6</v>
      </c>
      <c r="H58">
        <v>354500</v>
      </c>
      <c r="I58">
        <v>406400</v>
      </c>
      <c r="J58">
        <v>386800</v>
      </c>
      <c r="K58">
        <v>464900</v>
      </c>
      <c r="L58">
        <v>321300</v>
      </c>
      <c r="M58">
        <v>232000</v>
      </c>
    </row>
    <row r="59" spans="1:13" x14ac:dyDescent="0.3">
      <c r="A59" s="1">
        <v>40087</v>
      </c>
      <c r="B59">
        <v>148.9</v>
      </c>
      <c r="C59">
        <v>151.6</v>
      </c>
      <c r="D59">
        <v>151.9</v>
      </c>
      <c r="E59">
        <v>150.80000000000001</v>
      </c>
      <c r="F59">
        <v>146.30000000000001</v>
      </c>
      <c r="G59">
        <v>143.69999999999999</v>
      </c>
      <c r="H59">
        <v>357600</v>
      </c>
      <c r="I59">
        <v>409100</v>
      </c>
      <c r="J59">
        <v>390600</v>
      </c>
      <c r="K59">
        <v>464000</v>
      </c>
      <c r="L59">
        <v>324400</v>
      </c>
      <c r="M59">
        <v>235400</v>
      </c>
    </row>
    <row r="60" spans="1:13" x14ac:dyDescent="0.3">
      <c r="A60" s="1">
        <v>40118</v>
      </c>
      <c r="B60">
        <v>150.19999999999999</v>
      </c>
      <c r="C60">
        <v>152</v>
      </c>
      <c r="D60">
        <v>152.6</v>
      </c>
      <c r="E60">
        <v>150.30000000000001</v>
      </c>
      <c r="F60">
        <v>147.80000000000001</v>
      </c>
      <c r="G60">
        <v>147.19999999999999</v>
      </c>
      <c r="H60">
        <v>360700</v>
      </c>
      <c r="I60">
        <v>410100</v>
      </c>
      <c r="J60">
        <v>392400</v>
      </c>
      <c r="K60">
        <v>462400</v>
      </c>
      <c r="L60">
        <v>327700</v>
      </c>
      <c r="M60">
        <v>241100</v>
      </c>
    </row>
    <row r="61" spans="1:13" x14ac:dyDescent="0.3">
      <c r="A61" s="1">
        <v>40148</v>
      </c>
      <c r="B61">
        <v>149.69999999999999</v>
      </c>
      <c r="C61">
        <v>151.4</v>
      </c>
      <c r="D61">
        <v>151.9</v>
      </c>
      <c r="E61">
        <v>149.9</v>
      </c>
      <c r="F61">
        <v>149.19999999999999</v>
      </c>
      <c r="G61">
        <v>144.80000000000001</v>
      </c>
      <c r="H61">
        <v>359500</v>
      </c>
      <c r="I61">
        <v>408500</v>
      </c>
      <c r="J61">
        <v>390600</v>
      </c>
      <c r="K61">
        <v>461200</v>
      </c>
      <c r="L61">
        <v>330800</v>
      </c>
      <c r="M61">
        <v>237200</v>
      </c>
    </row>
    <row r="62" spans="1:13" x14ac:dyDescent="0.3">
      <c r="A62" s="1">
        <v>40179</v>
      </c>
      <c r="B62">
        <v>150.19999999999999</v>
      </c>
      <c r="C62">
        <v>151.5</v>
      </c>
      <c r="D62">
        <v>152.30000000000001</v>
      </c>
      <c r="E62">
        <v>149.30000000000001</v>
      </c>
      <c r="F62">
        <v>149.69999999999999</v>
      </c>
      <c r="G62">
        <v>146.69999999999999</v>
      </c>
      <c r="H62">
        <v>360700</v>
      </c>
      <c r="I62">
        <v>408800</v>
      </c>
      <c r="J62">
        <v>391700</v>
      </c>
      <c r="K62">
        <v>459400</v>
      </c>
      <c r="L62">
        <v>331900</v>
      </c>
      <c r="M62">
        <v>240300</v>
      </c>
    </row>
    <row r="63" spans="1:13" x14ac:dyDescent="0.3">
      <c r="A63" s="1">
        <v>40210</v>
      </c>
      <c r="B63">
        <v>151.4</v>
      </c>
      <c r="C63">
        <v>154.19999999999999</v>
      </c>
      <c r="D63">
        <v>155.1</v>
      </c>
      <c r="E63">
        <v>151.80000000000001</v>
      </c>
      <c r="F63">
        <v>150</v>
      </c>
      <c r="G63">
        <v>144.1</v>
      </c>
      <c r="H63">
        <v>363600</v>
      </c>
      <c r="I63">
        <v>416100</v>
      </c>
      <c r="J63">
        <v>398900</v>
      </c>
      <c r="K63">
        <v>467100</v>
      </c>
      <c r="L63">
        <v>332600</v>
      </c>
      <c r="M63">
        <v>236100</v>
      </c>
    </row>
    <row r="64" spans="1:13" x14ac:dyDescent="0.3">
      <c r="A64" s="1">
        <v>40238</v>
      </c>
      <c r="B64">
        <v>153</v>
      </c>
      <c r="C64">
        <v>154.1</v>
      </c>
      <c r="D64">
        <v>155.4</v>
      </c>
      <c r="E64">
        <v>150.5</v>
      </c>
      <c r="F64">
        <v>152.19999999999999</v>
      </c>
      <c r="G64">
        <v>150.19999999999999</v>
      </c>
      <c r="H64">
        <v>367400</v>
      </c>
      <c r="I64">
        <v>415800</v>
      </c>
      <c r="J64">
        <v>399600</v>
      </c>
      <c r="K64">
        <v>463100</v>
      </c>
      <c r="L64">
        <v>337500</v>
      </c>
      <c r="M64">
        <v>246100</v>
      </c>
    </row>
    <row r="65" spans="1:13" x14ac:dyDescent="0.3">
      <c r="A65" s="1">
        <v>40269</v>
      </c>
      <c r="B65">
        <v>152.80000000000001</v>
      </c>
      <c r="C65">
        <v>155.19999999999999</v>
      </c>
      <c r="D65">
        <v>156.30000000000001</v>
      </c>
      <c r="E65">
        <v>152</v>
      </c>
      <c r="F65">
        <v>150.6</v>
      </c>
      <c r="G65">
        <v>147.5</v>
      </c>
      <c r="H65">
        <v>366900</v>
      </c>
      <c r="I65">
        <v>418800</v>
      </c>
      <c r="J65">
        <v>401900</v>
      </c>
      <c r="K65">
        <v>467700</v>
      </c>
      <c r="L65">
        <v>333900</v>
      </c>
      <c r="M65">
        <v>241600</v>
      </c>
    </row>
    <row r="66" spans="1:13" x14ac:dyDescent="0.3">
      <c r="A66" s="1">
        <v>40299</v>
      </c>
      <c r="B66">
        <v>150.69999999999999</v>
      </c>
      <c r="C66">
        <v>152.69999999999999</v>
      </c>
      <c r="D66">
        <v>153.19999999999999</v>
      </c>
      <c r="E66">
        <v>151.1</v>
      </c>
      <c r="F66">
        <v>149.80000000000001</v>
      </c>
      <c r="G66">
        <v>145.4</v>
      </c>
      <c r="H66">
        <v>361900</v>
      </c>
      <c r="I66">
        <v>412000</v>
      </c>
      <c r="J66">
        <v>394000</v>
      </c>
      <c r="K66">
        <v>464900</v>
      </c>
      <c r="L66">
        <v>332200</v>
      </c>
      <c r="M66">
        <v>238200</v>
      </c>
    </row>
    <row r="67" spans="1:13" x14ac:dyDescent="0.3">
      <c r="A67" s="1">
        <v>40330</v>
      </c>
      <c r="B67">
        <v>150.6</v>
      </c>
      <c r="C67">
        <v>155.30000000000001</v>
      </c>
      <c r="D67">
        <v>155.69999999999999</v>
      </c>
      <c r="E67">
        <v>154.1</v>
      </c>
      <c r="F67">
        <v>150</v>
      </c>
      <c r="G67">
        <v>136.6</v>
      </c>
      <c r="H67">
        <v>361700</v>
      </c>
      <c r="I67">
        <v>419000</v>
      </c>
      <c r="J67">
        <v>400400</v>
      </c>
      <c r="K67">
        <v>474100</v>
      </c>
      <c r="L67">
        <v>332600</v>
      </c>
      <c r="M67">
        <v>223800</v>
      </c>
    </row>
    <row r="68" spans="1:13" x14ac:dyDescent="0.3">
      <c r="A68" s="1">
        <v>40360</v>
      </c>
      <c r="B68">
        <v>149.80000000000001</v>
      </c>
      <c r="C68">
        <v>153.1</v>
      </c>
      <c r="D68">
        <v>153.1</v>
      </c>
      <c r="E68">
        <v>153.1</v>
      </c>
      <c r="F68">
        <v>147.6</v>
      </c>
      <c r="G68">
        <v>142</v>
      </c>
      <c r="H68">
        <v>359700</v>
      </c>
      <c r="I68">
        <v>413100</v>
      </c>
      <c r="J68">
        <v>393700</v>
      </c>
      <c r="K68">
        <v>471100</v>
      </c>
      <c r="L68">
        <v>327300</v>
      </c>
      <c r="M68">
        <v>232600</v>
      </c>
    </row>
    <row r="69" spans="1:13" x14ac:dyDescent="0.3">
      <c r="A69" s="1">
        <v>40391</v>
      </c>
      <c r="B69">
        <v>148.30000000000001</v>
      </c>
      <c r="C69">
        <v>151</v>
      </c>
      <c r="D69">
        <v>149.5</v>
      </c>
      <c r="E69">
        <v>155.1</v>
      </c>
      <c r="F69">
        <v>146.19999999999999</v>
      </c>
      <c r="G69">
        <v>142.5</v>
      </c>
      <c r="H69">
        <v>356100</v>
      </c>
      <c r="I69">
        <v>407400</v>
      </c>
      <c r="J69">
        <v>384500</v>
      </c>
      <c r="K69">
        <v>477200</v>
      </c>
      <c r="L69">
        <v>324200</v>
      </c>
      <c r="M69">
        <v>233400</v>
      </c>
    </row>
    <row r="70" spans="1:13" x14ac:dyDescent="0.3">
      <c r="A70" s="1">
        <v>40422</v>
      </c>
      <c r="B70">
        <v>146.4</v>
      </c>
      <c r="C70">
        <v>150.5</v>
      </c>
      <c r="D70">
        <v>149.19999999999999</v>
      </c>
      <c r="E70">
        <v>154.1</v>
      </c>
      <c r="F70">
        <v>144.30000000000001</v>
      </c>
      <c r="G70">
        <v>136</v>
      </c>
      <c r="H70">
        <v>351600</v>
      </c>
      <c r="I70">
        <v>406100</v>
      </c>
      <c r="J70">
        <v>383700</v>
      </c>
      <c r="K70">
        <v>474100</v>
      </c>
      <c r="L70">
        <v>320000</v>
      </c>
      <c r="M70">
        <v>222800</v>
      </c>
    </row>
    <row r="71" spans="1:13" x14ac:dyDescent="0.3">
      <c r="A71" s="1">
        <v>40452</v>
      </c>
      <c r="B71">
        <v>147.4</v>
      </c>
      <c r="C71">
        <v>150.80000000000001</v>
      </c>
      <c r="D71">
        <v>150.69999999999999</v>
      </c>
      <c r="E71">
        <v>151.19999999999999</v>
      </c>
      <c r="F71">
        <v>144.1</v>
      </c>
      <c r="G71">
        <v>140.6</v>
      </c>
      <c r="H71">
        <v>354000</v>
      </c>
      <c r="I71">
        <v>406900</v>
      </c>
      <c r="J71">
        <v>387500</v>
      </c>
      <c r="K71">
        <v>465200</v>
      </c>
      <c r="L71">
        <v>319500</v>
      </c>
      <c r="M71">
        <v>230300</v>
      </c>
    </row>
    <row r="72" spans="1:13" x14ac:dyDescent="0.3">
      <c r="A72" s="1">
        <v>40483</v>
      </c>
      <c r="B72">
        <v>143.9</v>
      </c>
      <c r="C72">
        <v>147.80000000000001</v>
      </c>
      <c r="D72">
        <v>147.5</v>
      </c>
      <c r="E72">
        <v>148.6</v>
      </c>
      <c r="F72">
        <v>141.9</v>
      </c>
      <c r="G72">
        <v>134.1</v>
      </c>
      <c r="H72">
        <v>345600</v>
      </c>
      <c r="I72">
        <v>398800</v>
      </c>
      <c r="J72">
        <v>379300</v>
      </c>
      <c r="K72">
        <v>457200</v>
      </c>
      <c r="L72">
        <v>314600</v>
      </c>
      <c r="M72">
        <v>219700</v>
      </c>
    </row>
    <row r="73" spans="1:13" x14ac:dyDescent="0.3">
      <c r="A73" s="1">
        <v>40513</v>
      </c>
      <c r="B73">
        <v>139.80000000000001</v>
      </c>
      <c r="C73">
        <v>144.30000000000001</v>
      </c>
      <c r="D73">
        <v>145</v>
      </c>
      <c r="E73">
        <v>142.6</v>
      </c>
      <c r="F73">
        <v>138.6</v>
      </c>
      <c r="G73">
        <v>126.9</v>
      </c>
      <c r="H73">
        <v>335700</v>
      </c>
      <c r="I73">
        <v>389400</v>
      </c>
      <c r="J73">
        <v>372900</v>
      </c>
      <c r="K73">
        <v>438800</v>
      </c>
      <c r="L73">
        <v>307300</v>
      </c>
      <c r="M73">
        <v>207900</v>
      </c>
    </row>
    <row r="74" spans="1:13" x14ac:dyDescent="0.3">
      <c r="A74" s="1">
        <v>40544</v>
      </c>
      <c r="B74">
        <v>142.4</v>
      </c>
      <c r="C74">
        <v>144.5</v>
      </c>
      <c r="D74">
        <v>145.5</v>
      </c>
      <c r="E74">
        <v>141.69999999999999</v>
      </c>
      <c r="F74">
        <v>135.9</v>
      </c>
      <c r="G74">
        <v>143.69999999999999</v>
      </c>
      <c r="H74">
        <v>342000</v>
      </c>
      <c r="I74">
        <v>389900</v>
      </c>
      <c r="J74">
        <v>374200</v>
      </c>
      <c r="K74">
        <v>436000</v>
      </c>
      <c r="L74">
        <v>301300</v>
      </c>
      <c r="M74">
        <v>235400</v>
      </c>
    </row>
    <row r="75" spans="1:13" x14ac:dyDescent="0.3">
      <c r="A75" s="1">
        <v>40575</v>
      </c>
      <c r="B75">
        <v>142.19999999999999</v>
      </c>
      <c r="C75">
        <v>146.1</v>
      </c>
      <c r="D75">
        <v>146.69999999999999</v>
      </c>
      <c r="E75">
        <v>144.4</v>
      </c>
      <c r="F75">
        <v>137.1</v>
      </c>
      <c r="G75">
        <v>136.19999999999999</v>
      </c>
      <c r="H75">
        <v>341500</v>
      </c>
      <c r="I75">
        <v>394200</v>
      </c>
      <c r="J75">
        <v>377300</v>
      </c>
      <c r="K75">
        <v>444300</v>
      </c>
      <c r="L75">
        <v>304000</v>
      </c>
      <c r="M75">
        <v>223100</v>
      </c>
    </row>
    <row r="76" spans="1:13" x14ac:dyDescent="0.3">
      <c r="A76" s="1">
        <v>40603</v>
      </c>
      <c r="B76">
        <v>143.5</v>
      </c>
      <c r="C76">
        <v>146.4</v>
      </c>
      <c r="D76">
        <v>147.9</v>
      </c>
      <c r="E76">
        <v>142.30000000000001</v>
      </c>
      <c r="F76">
        <v>139</v>
      </c>
      <c r="G76">
        <v>139.9</v>
      </c>
      <c r="H76">
        <v>344600</v>
      </c>
      <c r="I76">
        <v>395000</v>
      </c>
      <c r="J76">
        <v>380300</v>
      </c>
      <c r="K76">
        <v>437800</v>
      </c>
      <c r="L76">
        <v>308200</v>
      </c>
      <c r="M76">
        <v>229200</v>
      </c>
    </row>
    <row r="77" spans="1:13" x14ac:dyDescent="0.3">
      <c r="A77" s="1">
        <v>40634</v>
      </c>
      <c r="B77">
        <v>142.80000000000001</v>
      </c>
      <c r="C77">
        <v>146.80000000000001</v>
      </c>
      <c r="D77">
        <v>147.30000000000001</v>
      </c>
      <c r="E77">
        <v>145.5</v>
      </c>
      <c r="F77">
        <v>140.30000000000001</v>
      </c>
      <c r="G77">
        <v>132.80000000000001</v>
      </c>
      <c r="H77">
        <v>342900</v>
      </c>
      <c r="I77">
        <v>396100</v>
      </c>
      <c r="J77">
        <v>378800</v>
      </c>
      <c r="K77">
        <v>447700</v>
      </c>
      <c r="L77">
        <v>311100</v>
      </c>
      <c r="M77">
        <v>217500</v>
      </c>
    </row>
    <row r="78" spans="1:13" x14ac:dyDescent="0.3">
      <c r="A78" s="1">
        <v>40664</v>
      </c>
      <c r="B78">
        <v>145.4</v>
      </c>
      <c r="C78">
        <v>149.19999999999999</v>
      </c>
      <c r="D78">
        <v>150.1</v>
      </c>
      <c r="E78">
        <v>146.80000000000001</v>
      </c>
      <c r="F78">
        <v>141</v>
      </c>
      <c r="G78">
        <v>138.69999999999999</v>
      </c>
      <c r="H78">
        <v>349200</v>
      </c>
      <c r="I78">
        <v>402600</v>
      </c>
      <c r="J78">
        <v>386000</v>
      </c>
      <c r="K78">
        <v>451700</v>
      </c>
      <c r="L78">
        <v>312600</v>
      </c>
      <c r="M78">
        <v>227200</v>
      </c>
    </row>
    <row r="79" spans="1:13" x14ac:dyDescent="0.3">
      <c r="A79" s="1">
        <v>40695</v>
      </c>
      <c r="B79">
        <v>144.80000000000001</v>
      </c>
      <c r="C79">
        <v>148.6</v>
      </c>
      <c r="D79">
        <v>149.30000000000001</v>
      </c>
      <c r="E79">
        <v>146.80000000000001</v>
      </c>
      <c r="F79">
        <v>140.9</v>
      </c>
      <c r="G79">
        <v>137.5</v>
      </c>
      <c r="H79">
        <v>347700</v>
      </c>
      <c r="I79">
        <v>401000</v>
      </c>
      <c r="J79">
        <v>383900</v>
      </c>
      <c r="K79">
        <v>451700</v>
      </c>
      <c r="L79">
        <v>312400</v>
      </c>
      <c r="M79">
        <v>225200</v>
      </c>
    </row>
    <row r="80" spans="1:13" x14ac:dyDescent="0.3">
      <c r="A80" s="1">
        <v>40725</v>
      </c>
      <c r="B80">
        <v>143.5</v>
      </c>
      <c r="C80">
        <v>147.4</v>
      </c>
      <c r="D80">
        <v>148.19999999999999</v>
      </c>
      <c r="E80">
        <v>145.4</v>
      </c>
      <c r="F80">
        <v>141</v>
      </c>
      <c r="G80">
        <v>133.69999999999999</v>
      </c>
      <c r="H80">
        <v>344600</v>
      </c>
      <c r="I80">
        <v>397700</v>
      </c>
      <c r="J80">
        <v>381100</v>
      </c>
      <c r="K80">
        <v>447400</v>
      </c>
      <c r="L80">
        <v>312600</v>
      </c>
      <c r="M80">
        <v>219000</v>
      </c>
    </row>
    <row r="81" spans="1:13" x14ac:dyDescent="0.3">
      <c r="A81" s="1">
        <v>40756</v>
      </c>
      <c r="B81">
        <v>142.6</v>
      </c>
      <c r="C81">
        <v>146.69999999999999</v>
      </c>
      <c r="D81">
        <v>147.69999999999999</v>
      </c>
      <c r="E81">
        <v>144.19999999999999</v>
      </c>
      <c r="F81">
        <v>140.5</v>
      </c>
      <c r="G81">
        <v>131.6</v>
      </c>
      <c r="H81">
        <v>342400</v>
      </c>
      <c r="I81">
        <v>395800</v>
      </c>
      <c r="J81">
        <v>379800</v>
      </c>
      <c r="K81">
        <v>443700</v>
      </c>
      <c r="L81">
        <v>311500</v>
      </c>
      <c r="M81">
        <v>215600</v>
      </c>
    </row>
    <row r="82" spans="1:13" x14ac:dyDescent="0.3">
      <c r="A82" s="1">
        <v>40787</v>
      </c>
      <c r="B82">
        <v>140.19999999999999</v>
      </c>
      <c r="C82">
        <v>144.1</v>
      </c>
      <c r="D82">
        <v>144.1</v>
      </c>
      <c r="E82">
        <v>144.19999999999999</v>
      </c>
      <c r="F82">
        <v>139.5</v>
      </c>
      <c r="G82">
        <v>127.8</v>
      </c>
      <c r="H82">
        <v>336700</v>
      </c>
      <c r="I82">
        <v>388800</v>
      </c>
      <c r="J82">
        <v>370600</v>
      </c>
      <c r="K82">
        <v>443700</v>
      </c>
      <c r="L82">
        <v>309300</v>
      </c>
      <c r="M82">
        <v>209400</v>
      </c>
    </row>
    <row r="83" spans="1:13" x14ac:dyDescent="0.3">
      <c r="A83" s="1">
        <v>40817</v>
      </c>
      <c r="B83">
        <v>139.19999999999999</v>
      </c>
      <c r="C83">
        <v>143</v>
      </c>
      <c r="D83">
        <v>142.19999999999999</v>
      </c>
      <c r="E83">
        <v>145.4</v>
      </c>
      <c r="F83">
        <v>138.1</v>
      </c>
      <c r="G83">
        <v>127.8</v>
      </c>
      <c r="H83">
        <v>334300</v>
      </c>
      <c r="I83">
        <v>385900</v>
      </c>
      <c r="J83">
        <v>365700</v>
      </c>
      <c r="K83">
        <v>447400</v>
      </c>
      <c r="L83">
        <v>306200</v>
      </c>
      <c r="M83">
        <v>209400</v>
      </c>
    </row>
    <row r="84" spans="1:13" x14ac:dyDescent="0.3">
      <c r="A84" s="1">
        <v>40848</v>
      </c>
      <c r="B84">
        <v>140.5</v>
      </c>
      <c r="C84">
        <v>145.1</v>
      </c>
      <c r="D84">
        <v>145.19999999999999</v>
      </c>
      <c r="E84">
        <v>144.69999999999999</v>
      </c>
      <c r="F84">
        <v>136.80000000000001</v>
      </c>
      <c r="G84">
        <v>130.5</v>
      </c>
      <c r="H84">
        <v>337400</v>
      </c>
      <c r="I84">
        <v>391500</v>
      </c>
      <c r="J84">
        <v>373400</v>
      </c>
      <c r="K84">
        <v>445200</v>
      </c>
      <c r="L84">
        <v>303300</v>
      </c>
      <c r="M84">
        <v>213800</v>
      </c>
    </row>
    <row r="85" spans="1:13" x14ac:dyDescent="0.3">
      <c r="A85" s="1">
        <v>40878</v>
      </c>
      <c r="B85">
        <v>138.19999999999999</v>
      </c>
      <c r="C85">
        <v>142.69999999999999</v>
      </c>
      <c r="D85">
        <v>142.9</v>
      </c>
      <c r="E85">
        <v>142.30000000000001</v>
      </c>
      <c r="F85">
        <v>135.80000000000001</v>
      </c>
      <c r="G85">
        <v>126.2</v>
      </c>
      <c r="H85">
        <v>331900</v>
      </c>
      <c r="I85">
        <v>385000</v>
      </c>
      <c r="J85">
        <v>367500</v>
      </c>
      <c r="K85">
        <v>437800</v>
      </c>
      <c r="L85">
        <v>301100</v>
      </c>
      <c r="M85">
        <v>206700</v>
      </c>
    </row>
    <row r="86" spans="1:13" x14ac:dyDescent="0.3">
      <c r="A86" s="1">
        <v>40909</v>
      </c>
      <c r="B86">
        <v>137.69999999999999</v>
      </c>
      <c r="C86">
        <v>141.30000000000001</v>
      </c>
      <c r="D86">
        <v>141.80000000000001</v>
      </c>
      <c r="E86">
        <v>140</v>
      </c>
      <c r="F86">
        <v>132.9</v>
      </c>
      <c r="G86">
        <v>132.19999999999999</v>
      </c>
      <c r="H86">
        <v>330700</v>
      </c>
      <c r="I86">
        <v>381300</v>
      </c>
      <c r="J86">
        <v>364700</v>
      </c>
      <c r="K86">
        <v>430800</v>
      </c>
      <c r="L86">
        <v>294700</v>
      </c>
      <c r="M86">
        <v>216600</v>
      </c>
    </row>
    <row r="87" spans="1:13" x14ac:dyDescent="0.3">
      <c r="A87" s="1">
        <v>40940</v>
      </c>
      <c r="B87">
        <v>136.9</v>
      </c>
      <c r="C87">
        <v>141.5</v>
      </c>
      <c r="D87">
        <v>141.6</v>
      </c>
      <c r="E87">
        <v>141.4</v>
      </c>
      <c r="F87">
        <v>135.30000000000001</v>
      </c>
      <c r="G87">
        <v>123.9</v>
      </c>
      <c r="H87">
        <v>328800</v>
      </c>
      <c r="I87">
        <v>381800</v>
      </c>
      <c r="J87">
        <v>364100</v>
      </c>
      <c r="K87">
        <v>435100</v>
      </c>
      <c r="L87">
        <v>300000</v>
      </c>
      <c r="M87">
        <v>203000</v>
      </c>
    </row>
    <row r="88" spans="1:13" x14ac:dyDescent="0.3">
      <c r="A88" s="1">
        <v>40969</v>
      </c>
      <c r="B88">
        <v>139.19999999999999</v>
      </c>
      <c r="C88">
        <v>142.9</v>
      </c>
      <c r="D88">
        <v>142.30000000000001</v>
      </c>
      <c r="E88">
        <v>144.5</v>
      </c>
      <c r="F88">
        <v>136.5</v>
      </c>
      <c r="G88">
        <v>130.9</v>
      </c>
      <c r="H88">
        <v>334300</v>
      </c>
      <c r="I88">
        <v>385600</v>
      </c>
      <c r="J88">
        <v>365900</v>
      </c>
      <c r="K88">
        <v>444600</v>
      </c>
      <c r="L88">
        <v>302700</v>
      </c>
      <c r="M88">
        <v>214400</v>
      </c>
    </row>
    <row r="89" spans="1:13" x14ac:dyDescent="0.3">
      <c r="A89" s="1">
        <v>41000</v>
      </c>
      <c r="B89">
        <v>140.19999999999999</v>
      </c>
      <c r="C89">
        <v>143.4</v>
      </c>
      <c r="D89">
        <v>142.9</v>
      </c>
      <c r="E89">
        <v>144.69999999999999</v>
      </c>
      <c r="F89">
        <v>137.19999999999999</v>
      </c>
      <c r="G89">
        <v>133.80000000000001</v>
      </c>
      <c r="H89">
        <v>336700</v>
      </c>
      <c r="I89">
        <v>386900</v>
      </c>
      <c r="J89">
        <v>367500</v>
      </c>
      <c r="K89">
        <v>445200</v>
      </c>
      <c r="L89">
        <v>304200</v>
      </c>
      <c r="M89">
        <v>219200</v>
      </c>
    </row>
    <row r="90" spans="1:13" x14ac:dyDescent="0.3">
      <c r="A90" s="1">
        <v>41030</v>
      </c>
      <c r="B90">
        <v>141.69999999999999</v>
      </c>
      <c r="C90">
        <v>146</v>
      </c>
      <c r="D90">
        <v>145.80000000000001</v>
      </c>
      <c r="E90">
        <v>146.6</v>
      </c>
      <c r="F90">
        <v>137.1</v>
      </c>
      <c r="G90">
        <v>133.9</v>
      </c>
      <c r="H90">
        <v>340300</v>
      </c>
      <c r="I90">
        <v>394000</v>
      </c>
      <c r="J90">
        <v>374900</v>
      </c>
      <c r="K90">
        <v>451100</v>
      </c>
      <c r="L90">
        <v>304000</v>
      </c>
      <c r="M90">
        <v>219300</v>
      </c>
    </row>
    <row r="91" spans="1:13" x14ac:dyDescent="0.3">
      <c r="A91" s="1">
        <v>41061</v>
      </c>
      <c r="B91">
        <v>140</v>
      </c>
      <c r="C91">
        <v>145</v>
      </c>
      <c r="D91">
        <v>144.6</v>
      </c>
      <c r="E91">
        <v>146.1</v>
      </c>
      <c r="F91">
        <v>136</v>
      </c>
      <c r="G91">
        <v>129</v>
      </c>
      <c r="H91">
        <v>336200</v>
      </c>
      <c r="I91">
        <v>391300</v>
      </c>
      <c r="J91">
        <v>371900</v>
      </c>
      <c r="K91">
        <v>449500</v>
      </c>
      <c r="L91">
        <v>301600</v>
      </c>
      <c r="M91">
        <v>211300</v>
      </c>
    </row>
    <row r="92" spans="1:13" x14ac:dyDescent="0.3">
      <c r="A92" s="1">
        <v>41091</v>
      </c>
      <c r="B92">
        <v>139.19999999999999</v>
      </c>
      <c r="C92">
        <v>143.6</v>
      </c>
      <c r="D92">
        <v>142.80000000000001</v>
      </c>
      <c r="E92">
        <v>145.69999999999999</v>
      </c>
      <c r="F92">
        <v>136</v>
      </c>
      <c r="G92">
        <v>129.1</v>
      </c>
      <c r="H92">
        <v>334300</v>
      </c>
      <c r="I92">
        <v>387500</v>
      </c>
      <c r="J92">
        <v>367200</v>
      </c>
      <c r="K92">
        <v>448300</v>
      </c>
      <c r="L92">
        <v>301600</v>
      </c>
      <c r="M92">
        <v>211500</v>
      </c>
    </row>
    <row r="93" spans="1:13" x14ac:dyDescent="0.3">
      <c r="A93" s="1">
        <v>41122</v>
      </c>
      <c r="B93">
        <v>141.69999999999999</v>
      </c>
      <c r="C93">
        <v>147.19999999999999</v>
      </c>
      <c r="D93">
        <v>148.30000000000001</v>
      </c>
      <c r="E93">
        <v>144.19999999999999</v>
      </c>
      <c r="F93">
        <v>135.80000000000001</v>
      </c>
      <c r="G93">
        <v>131.69999999999999</v>
      </c>
      <c r="H93">
        <v>340300</v>
      </c>
      <c r="I93">
        <v>397200</v>
      </c>
      <c r="J93">
        <v>381400</v>
      </c>
      <c r="K93">
        <v>443700</v>
      </c>
      <c r="L93">
        <v>301100</v>
      </c>
      <c r="M93">
        <v>215700</v>
      </c>
    </row>
    <row r="94" spans="1:13" x14ac:dyDescent="0.3">
      <c r="A94" s="1">
        <v>41153</v>
      </c>
      <c r="B94">
        <v>139.4</v>
      </c>
      <c r="C94">
        <v>145.9</v>
      </c>
      <c r="D94">
        <v>146.19999999999999</v>
      </c>
      <c r="E94">
        <v>144.9</v>
      </c>
      <c r="F94">
        <v>135.5</v>
      </c>
      <c r="G94">
        <v>123.3</v>
      </c>
      <c r="H94">
        <v>334800</v>
      </c>
      <c r="I94">
        <v>393700</v>
      </c>
      <c r="J94">
        <v>376000</v>
      </c>
      <c r="K94">
        <v>445800</v>
      </c>
      <c r="L94">
        <v>300500</v>
      </c>
      <c r="M94">
        <v>202000</v>
      </c>
    </row>
    <row r="95" spans="1:13" x14ac:dyDescent="0.3">
      <c r="A95" s="1">
        <v>41183</v>
      </c>
      <c r="B95">
        <v>136.69999999999999</v>
      </c>
      <c r="C95">
        <v>142.4</v>
      </c>
      <c r="D95">
        <v>141.69999999999999</v>
      </c>
      <c r="E95">
        <v>144.4</v>
      </c>
      <c r="F95">
        <v>135.1</v>
      </c>
      <c r="G95">
        <v>119.9</v>
      </c>
      <c r="H95">
        <v>328300</v>
      </c>
      <c r="I95">
        <v>384200</v>
      </c>
      <c r="J95">
        <v>364400</v>
      </c>
      <c r="K95">
        <v>444300</v>
      </c>
      <c r="L95">
        <v>299600</v>
      </c>
      <c r="M95">
        <v>196400</v>
      </c>
    </row>
    <row r="96" spans="1:13" x14ac:dyDescent="0.3">
      <c r="A96" s="1">
        <v>41214</v>
      </c>
      <c r="B96">
        <v>136.19999999999999</v>
      </c>
      <c r="C96">
        <v>141.9</v>
      </c>
      <c r="D96">
        <v>140.4</v>
      </c>
      <c r="E96">
        <v>145.80000000000001</v>
      </c>
      <c r="F96">
        <v>134.4</v>
      </c>
      <c r="G96">
        <v>120.3</v>
      </c>
      <c r="H96">
        <v>327100</v>
      </c>
      <c r="I96">
        <v>382900</v>
      </c>
      <c r="J96">
        <v>361100</v>
      </c>
      <c r="K96">
        <v>448600</v>
      </c>
      <c r="L96">
        <v>298000</v>
      </c>
      <c r="M96">
        <v>197100</v>
      </c>
    </row>
    <row r="97" spans="1:13" x14ac:dyDescent="0.3">
      <c r="A97" s="1">
        <v>41244</v>
      </c>
      <c r="B97">
        <v>135.30000000000001</v>
      </c>
      <c r="C97">
        <v>142</v>
      </c>
      <c r="D97">
        <v>141</v>
      </c>
      <c r="E97">
        <v>144.6</v>
      </c>
      <c r="F97">
        <v>132.1</v>
      </c>
      <c r="G97">
        <v>117.6</v>
      </c>
      <c r="H97">
        <v>324900</v>
      </c>
      <c r="I97">
        <v>383200</v>
      </c>
      <c r="J97">
        <v>362600</v>
      </c>
      <c r="K97">
        <v>444900</v>
      </c>
      <c r="L97">
        <v>292900</v>
      </c>
      <c r="M97">
        <v>192600</v>
      </c>
    </row>
    <row r="98" spans="1:13" x14ac:dyDescent="0.3">
      <c r="A98" s="1">
        <v>41275</v>
      </c>
      <c r="B98">
        <v>134</v>
      </c>
      <c r="C98">
        <v>138.6</v>
      </c>
      <c r="D98">
        <v>136.69999999999999</v>
      </c>
      <c r="E98">
        <v>143.4</v>
      </c>
      <c r="F98">
        <v>130</v>
      </c>
      <c r="G98">
        <v>124.3</v>
      </c>
      <c r="H98">
        <v>321800</v>
      </c>
      <c r="I98">
        <v>374000</v>
      </c>
      <c r="J98">
        <v>351500</v>
      </c>
      <c r="K98">
        <v>441200</v>
      </c>
      <c r="L98">
        <v>288300</v>
      </c>
      <c r="M98">
        <v>203600</v>
      </c>
    </row>
    <row r="99" spans="1:13" x14ac:dyDescent="0.3">
      <c r="A99" s="1">
        <v>41306</v>
      </c>
      <c r="B99">
        <v>134.9</v>
      </c>
      <c r="C99">
        <v>139.19999999999999</v>
      </c>
      <c r="D99">
        <v>138.1</v>
      </c>
      <c r="E99">
        <v>142.1</v>
      </c>
      <c r="F99">
        <v>129</v>
      </c>
      <c r="G99">
        <v>128.9</v>
      </c>
      <c r="H99">
        <v>324000</v>
      </c>
      <c r="I99">
        <v>375600</v>
      </c>
      <c r="J99">
        <v>355100</v>
      </c>
      <c r="K99">
        <v>437200</v>
      </c>
      <c r="L99">
        <v>286000</v>
      </c>
      <c r="M99">
        <v>211200</v>
      </c>
    </row>
    <row r="100" spans="1:13" x14ac:dyDescent="0.3">
      <c r="A100" s="1">
        <v>41334</v>
      </c>
      <c r="B100">
        <v>134.30000000000001</v>
      </c>
      <c r="C100">
        <v>137.30000000000001</v>
      </c>
      <c r="D100">
        <v>137.1</v>
      </c>
      <c r="E100">
        <v>137.80000000000001</v>
      </c>
      <c r="F100">
        <v>131</v>
      </c>
      <c r="G100">
        <v>128.69999999999999</v>
      </c>
      <c r="H100">
        <v>322500</v>
      </c>
      <c r="I100">
        <v>370500</v>
      </c>
      <c r="J100">
        <v>352600</v>
      </c>
      <c r="K100">
        <v>424000</v>
      </c>
      <c r="L100">
        <v>290500</v>
      </c>
      <c r="M100">
        <v>210800</v>
      </c>
    </row>
    <row r="101" spans="1:13" x14ac:dyDescent="0.3">
      <c r="A101" s="1">
        <v>41365</v>
      </c>
      <c r="B101">
        <v>137.9</v>
      </c>
      <c r="C101">
        <v>142.1</v>
      </c>
      <c r="D101">
        <v>142.1</v>
      </c>
      <c r="E101">
        <v>142.4</v>
      </c>
      <c r="F101">
        <v>131.1</v>
      </c>
      <c r="G101">
        <v>133.19999999999999</v>
      </c>
      <c r="H101">
        <v>331200</v>
      </c>
      <c r="I101">
        <v>383400</v>
      </c>
      <c r="J101">
        <v>365400</v>
      </c>
      <c r="K101">
        <v>438100</v>
      </c>
      <c r="L101">
        <v>290700</v>
      </c>
      <c r="M101">
        <v>218200</v>
      </c>
    </row>
    <row r="102" spans="1:13" x14ac:dyDescent="0.3">
      <c r="A102" s="1">
        <v>41395</v>
      </c>
      <c r="B102">
        <v>138.80000000000001</v>
      </c>
      <c r="C102">
        <v>143.69999999999999</v>
      </c>
      <c r="D102">
        <v>143.6</v>
      </c>
      <c r="E102">
        <v>144.1</v>
      </c>
      <c r="F102">
        <v>132.1</v>
      </c>
      <c r="G102">
        <v>131.30000000000001</v>
      </c>
      <c r="H102">
        <v>333300</v>
      </c>
      <c r="I102">
        <v>387700</v>
      </c>
      <c r="J102">
        <v>369300</v>
      </c>
      <c r="K102">
        <v>443400</v>
      </c>
      <c r="L102">
        <v>292900</v>
      </c>
      <c r="M102">
        <v>215100</v>
      </c>
    </row>
    <row r="103" spans="1:13" x14ac:dyDescent="0.3">
      <c r="A103" s="1">
        <v>41426</v>
      </c>
      <c r="B103">
        <v>138.6</v>
      </c>
      <c r="C103">
        <v>143.6</v>
      </c>
      <c r="D103">
        <v>143.6</v>
      </c>
      <c r="E103">
        <v>143.69999999999999</v>
      </c>
      <c r="F103">
        <v>132.4</v>
      </c>
      <c r="G103">
        <v>130</v>
      </c>
      <c r="H103">
        <v>332800</v>
      </c>
      <c r="I103">
        <v>387500</v>
      </c>
      <c r="J103">
        <v>369300</v>
      </c>
      <c r="K103">
        <v>442100</v>
      </c>
      <c r="L103">
        <v>293600</v>
      </c>
      <c r="M103">
        <v>213000</v>
      </c>
    </row>
    <row r="104" spans="1:13" x14ac:dyDescent="0.3">
      <c r="A104" s="1">
        <v>41456</v>
      </c>
      <c r="B104">
        <v>138.5</v>
      </c>
      <c r="C104">
        <v>143.6</v>
      </c>
      <c r="D104">
        <v>143.9</v>
      </c>
      <c r="E104">
        <v>142.6</v>
      </c>
      <c r="F104">
        <v>132.30000000000001</v>
      </c>
      <c r="G104">
        <v>129.80000000000001</v>
      </c>
      <c r="H104">
        <v>332600</v>
      </c>
      <c r="I104">
        <v>387500</v>
      </c>
      <c r="J104">
        <v>370100</v>
      </c>
      <c r="K104">
        <v>438800</v>
      </c>
      <c r="L104">
        <v>293400</v>
      </c>
      <c r="M104">
        <v>212600</v>
      </c>
    </row>
    <row r="105" spans="1:13" x14ac:dyDescent="0.3">
      <c r="A105" s="1">
        <v>41487</v>
      </c>
      <c r="B105">
        <v>137.80000000000001</v>
      </c>
      <c r="C105">
        <v>143.1</v>
      </c>
      <c r="D105">
        <v>142.80000000000001</v>
      </c>
      <c r="E105">
        <v>143.9</v>
      </c>
      <c r="F105">
        <v>132.30000000000001</v>
      </c>
      <c r="G105">
        <v>127.2</v>
      </c>
      <c r="H105">
        <v>330900</v>
      </c>
      <c r="I105">
        <v>386100</v>
      </c>
      <c r="J105">
        <v>367200</v>
      </c>
      <c r="K105">
        <v>442800</v>
      </c>
      <c r="L105">
        <v>293400</v>
      </c>
      <c r="M105">
        <v>208400</v>
      </c>
    </row>
    <row r="106" spans="1:13" x14ac:dyDescent="0.3">
      <c r="A106" s="1">
        <v>41518</v>
      </c>
      <c r="B106">
        <v>138.69999999999999</v>
      </c>
      <c r="C106">
        <v>143.5</v>
      </c>
      <c r="D106">
        <v>143.6</v>
      </c>
      <c r="E106">
        <v>143.30000000000001</v>
      </c>
      <c r="F106">
        <v>132.80000000000001</v>
      </c>
      <c r="G106">
        <v>130.4</v>
      </c>
      <c r="H106">
        <v>333100</v>
      </c>
      <c r="I106">
        <v>387200</v>
      </c>
      <c r="J106">
        <v>369300</v>
      </c>
      <c r="K106">
        <v>440900</v>
      </c>
      <c r="L106">
        <v>294500</v>
      </c>
      <c r="M106">
        <v>213600</v>
      </c>
    </row>
    <row r="107" spans="1:13" x14ac:dyDescent="0.3">
      <c r="A107" s="1">
        <v>41548</v>
      </c>
      <c r="B107">
        <v>137.9</v>
      </c>
      <c r="C107">
        <v>142.9</v>
      </c>
      <c r="D107">
        <v>141.5</v>
      </c>
      <c r="E107">
        <v>146.6</v>
      </c>
      <c r="F107">
        <v>135.80000000000001</v>
      </c>
      <c r="G107">
        <v>124.1</v>
      </c>
      <c r="H107">
        <v>331200</v>
      </c>
      <c r="I107">
        <v>385600</v>
      </c>
      <c r="J107">
        <v>363900</v>
      </c>
      <c r="K107">
        <v>451100</v>
      </c>
      <c r="L107">
        <v>301100</v>
      </c>
      <c r="M107">
        <v>203300</v>
      </c>
    </row>
    <row r="108" spans="1:13" x14ac:dyDescent="0.3">
      <c r="A108" s="1">
        <v>41579</v>
      </c>
      <c r="B108">
        <v>136.30000000000001</v>
      </c>
      <c r="C108">
        <v>140.30000000000001</v>
      </c>
      <c r="D108">
        <v>139.19999999999999</v>
      </c>
      <c r="E108">
        <v>143.30000000000001</v>
      </c>
      <c r="F108">
        <v>136.1</v>
      </c>
      <c r="G108">
        <v>122.7</v>
      </c>
      <c r="H108">
        <v>327300</v>
      </c>
      <c r="I108">
        <v>378600</v>
      </c>
      <c r="J108">
        <v>358000</v>
      </c>
      <c r="K108">
        <v>440900</v>
      </c>
      <c r="L108">
        <v>301800</v>
      </c>
      <c r="M108">
        <v>201000</v>
      </c>
    </row>
    <row r="109" spans="1:13" x14ac:dyDescent="0.3">
      <c r="A109" s="1">
        <v>41609</v>
      </c>
      <c r="B109">
        <v>138.6</v>
      </c>
      <c r="C109">
        <v>143.30000000000001</v>
      </c>
      <c r="D109">
        <v>143.4</v>
      </c>
      <c r="E109">
        <v>143.19999999999999</v>
      </c>
      <c r="F109">
        <v>135.19999999999999</v>
      </c>
      <c r="G109">
        <v>127.6</v>
      </c>
      <c r="H109">
        <v>332800</v>
      </c>
      <c r="I109">
        <v>386700</v>
      </c>
      <c r="J109">
        <v>368800</v>
      </c>
      <c r="K109">
        <v>440600</v>
      </c>
      <c r="L109">
        <v>299800</v>
      </c>
      <c r="M109">
        <v>209000</v>
      </c>
    </row>
    <row r="110" spans="1:13" x14ac:dyDescent="0.3">
      <c r="A110" s="1">
        <v>41640</v>
      </c>
      <c r="B110">
        <v>136.5</v>
      </c>
      <c r="C110">
        <v>141.69999999999999</v>
      </c>
      <c r="D110">
        <v>140.80000000000001</v>
      </c>
      <c r="E110">
        <v>143.9</v>
      </c>
      <c r="F110">
        <v>133.80000000000001</v>
      </c>
      <c r="G110">
        <v>122.9</v>
      </c>
      <c r="H110">
        <v>327800</v>
      </c>
      <c r="I110">
        <v>382300</v>
      </c>
      <c r="J110">
        <v>362100</v>
      </c>
      <c r="K110">
        <v>442800</v>
      </c>
      <c r="L110">
        <v>296700</v>
      </c>
      <c r="M110">
        <v>201300</v>
      </c>
    </row>
    <row r="111" spans="1:13" x14ac:dyDescent="0.3">
      <c r="A111" s="1">
        <v>41671</v>
      </c>
      <c r="B111">
        <v>138.4</v>
      </c>
      <c r="C111">
        <v>143.1</v>
      </c>
      <c r="D111">
        <v>141.9</v>
      </c>
      <c r="E111">
        <v>146.4</v>
      </c>
      <c r="F111">
        <v>134.30000000000001</v>
      </c>
      <c r="G111">
        <v>128.19999999999999</v>
      </c>
      <c r="H111">
        <v>332400</v>
      </c>
      <c r="I111">
        <v>386100</v>
      </c>
      <c r="J111">
        <v>364900</v>
      </c>
      <c r="K111">
        <v>450400</v>
      </c>
      <c r="L111">
        <v>297800</v>
      </c>
      <c r="M111">
        <v>210000</v>
      </c>
    </row>
    <row r="112" spans="1:13" x14ac:dyDescent="0.3">
      <c r="A112" s="1">
        <v>41699</v>
      </c>
      <c r="B112">
        <v>140.80000000000001</v>
      </c>
      <c r="C112">
        <v>146.1</v>
      </c>
      <c r="D112">
        <v>146.19999999999999</v>
      </c>
      <c r="E112">
        <v>145.69999999999999</v>
      </c>
      <c r="F112">
        <v>134.1</v>
      </c>
      <c r="G112">
        <v>132.19999999999999</v>
      </c>
      <c r="H112">
        <v>338100</v>
      </c>
      <c r="I112">
        <v>394200</v>
      </c>
      <c r="J112">
        <v>376000</v>
      </c>
      <c r="K112">
        <v>448300</v>
      </c>
      <c r="L112">
        <v>297300</v>
      </c>
      <c r="M112">
        <v>216600</v>
      </c>
    </row>
    <row r="113" spans="1:13" x14ac:dyDescent="0.3">
      <c r="A113" s="1">
        <v>41730</v>
      </c>
      <c r="B113">
        <v>140.80000000000001</v>
      </c>
      <c r="C113">
        <v>145.30000000000001</v>
      </c>
      <c r="D113">
        <v>146</v>
      </c>
      <c r="E113">
        <v>143.4</v>
      </c>
      <c r="F113">
        <v>136.4</v>
      </c>
      <c r="G113">
        <v>131.80000000000001</v>
      </c>
      <c r="H113">
        <v>338100</v>
      </c>
      <c r="I113">
        <v>392100</v>
      </c>
      <c r="J113">
        <v>375500</v>
      </c>
      <c r="K113">
        <v>441200</v>
      </c>
      <c r="L113">
        <v>302400</v>
      </c>
      <c r="M113">
        <v>215900</v>
      </c>
    </row>
    <row r="114" spans="1:13" x14ac:dyDescent="0.3">
      <c r="A114" s="1">
        <v>41760</v>
      </c>
      <c r="B114">
        <v>143.6</v>
      </c>
      <c r="C114">
        <v>148.9</v>
      </c>
      <c r="D114">
        <v>150</v>
      </c>
      <c r="E114">
        <v>146.1</v>
      </c>
      <c r="F114">
        <v>137.1</v>
      </c>
      <c r="G114">
        <v>134.69999999999999</v>
      </c>
      <c r="H114">
        <v>344800</v>
      </c>
      <c r="I114">
        <v>401800</v>
      </c>
      <c r="J114">
        <v>385700</v>
      </c>
      <c r="K114">
        <v>449500</v>
      </c>
      <c r="L114">
        <v>304000</v>
      </c>
      <c r="M114">
        <v>220700</v>
      </c>
    </row>
    <row r="115" spans="1:13" x14ac:dyDescent="0.3">
      <c r="A115" s="1">
        <v>41791</v>
      </c>
      <c r="B115">
        <v>145.69999999999999</v>
      </c>
      <c r="C115">
        <v>149.69999999999999</v>
      </c>
      <c r="D115">
        <v>149.9</v>
      </c>
      <c r="E115">
        <v>149.30000000000001</v>
      </c>
      <c r="F115">
        <v>140.5</v>
      </c>
      <c r="G115">
        <v>139.5</v>
      </c>
      <c r="H115">
        <v>349900</v>
      </c>
      <c r="I115">
        <v>403900</v>
      </c>
      <c r="J115">
        <v>385500</v>
      </c>
      <c r="K115">
        <v>459400</v>
      </c>
      <c r="L115">
        <v>311500</v>
      </c>
      <c r="M115">
        <v>228500</v>
      </c>
    </row>
    <row r="116" spans="1:13" x14ac:dyDescent="0.3">
      <c r="A116" s="1">
        <v>41821</v>
      </c>
      <c r="B116">
        <v>146.19999999999999</v>
      </c>
      <c r="C116">
        <v>152.19999999999999</v>
      </c>
      <c r="D116">
        <v>152.69999999999999</v>
      </c>
      <c r="E116">
        <v>151.1</v>
      </c>
      <c r="F116">
        <v>140</v>
      </c>
      <c r="G116">
        <v>135</v>
      </c>
      <c r="H116">
        <v>351100</v>
      </c>
      <c r="I116">
        <v>410700</v>
      </c>
      <c r="J116">
        <v>392700</v>
      </c>
      <c r="K116">
        <v>464900</v>
      </c>
      <c r="L116">
        <v>310400</v>
      </c>
      <c r="M116">
        <v>221200</v>
      </c>
    </row>
    <row r="117" spans="1:13" x14ac:dyDescent="0.3">
      <c r="A117" s="1">
        <v>41852</v>
      </c>
      <c r="B117">
        <v>148</v>
      </c>
      <c r="C117">
        <v>151.5</v>
      </c>
      <c r="D117">
        <v>151.9</v>
      </c>
      <c r="E117">
        <v>150.4</v>
      </c>
      <c r="F117">
        <v>141.5</v>
      </c>
      <c r="G117">
        <v>145.5</v>
      </c>
      <c r="H117">
        <v>355400</v>
      </c>
      <c r="I117">
        <v>408800</v>
      </c>
      <c r="J117">
        <v>390600</v>
      </c>
      <c r="K117">
        <v>462800</v>
      </c>
      <c r="L117">
        <v>313800</v>
      </c>
      <c r="M117">
        <v>238400</v>
      </c>
    </row>
    <row r="118" spans="1:13" x14ac:dyDescent="0.3">
      <c r="A118" s="1">
        <v>41883</v>
      </c>
      <c r="B118">
        <v>146.19999999999999</v>
      </c>
      <c r="C118">
        <v>150.69999999999999</v>
      </c>
      <c r="D118">
        <v>150.1</v>
      </c>
      <c r="E118">
        <v>152.4</v>
      </c>
      <c r="F118">
        <v>141.1</v>
      </c>
      <c r="G118">
        <v>138.4</v>
      </c>
      <c r="H118">
        <v>351100</v>
      </c>
      <c r="I118">
        <v>406600</v>
      </c>
      <c r="J118">
        <v>386000</v>
      </c>
      <c r="K118">
        <v>468900</v>
      </c>
      <c r="L118">
        <v>312900</v>
      </c>
      <c r="M118">
        <v>226700</v>
      </c>
    </row>
    <row r="119" spans="1:13" x14ac:dyDescent="0.3">
      <c r="A119" s="1">
        <v>41913</v>
      </c>
      <c r="B119">
        <v>146.30000000000001</v>
      </c>
      <c r="C119">
        <v>151.1</v>
      </c>
      <c r="D119">
        <v>150.5</v>
      </c>
      <c r="E119">
        <v>152.6</v>
      </c>
      <c r="F119">
        <v>142.5</v>
      </c>
      <c r="G119">
        <v>135.6</v>
      </c>
      <c r="H119">
        <v>351300</v>
      </c>
      <c r="I119">
        <v>407700</v>
      </c>
      <c r="J119">
        <v>387000</v>
      </c>
      <c r="K119">
        <v>469500</v>
      </c>
      <c r="L119">
        <v>316000</v>
      </c>
      <c r="M119">
        <v>222100</v>
      </c>
    </row>
    <row r="120" spans="1:13" x14ac:dyDescent="0.3">
      <c r="A120" s="1">
        <v>41944</v>
      </c>
      <c r="B120">
        <v>145.1</v>
      </c>
      <c r="C120">
        <v>150.30000000000001</v>
      </c>
      <c r="D120">
        <v>149.9</v>
      </c>
      <c r="E120">
        <v>151.30000000000001</v>
      </c>
      <c r="F120">
        <v>142.80000000000001</v>
      </c>
      <c r="G120">
        <v>131.4</v>
      </c>
      <c r="H120">
        <v>348500</v>
      </c>
      <c r="I120">
        <v>405600</v>
      </c>
      <c r="J120">
        <v>385500</v>
      </c>
      <c r="K120">
        <v>465500</v>
      </c>
      <c r="L120">
        <v>316600</v>
      </c>
      <c r="M120">
        <v>215300</v>
      </c>
    </row>
    <row r="121" spans="1:13" x14ac:dyDescent="0.3">
      <c r="A121" s="1">
        <v>41974</v>
      </c>
      <c r="B121">
        <v>146.4</v>
      </c>
      <c r="C121">
        <v>150.19999999999999</v>
      </c>
      <c r="D121">
        <v>150.4</v>
      </c>
      <c r="E121">
        <v>149.80000000000001</v>
      </c>
      <c r="F121">
        <v>141.4</v>
      </c>
      <c r="G121">
        <v>140.6</v>
      </c>
      <c r="H121">
        <v>351600</v>
      </c>
      <c r="I121">
        <v>405300</v>
      </c>
      <c r="J121">
        <v>386800</v>
      </c>
      <c r="K121">
        <v>460900</v>
      </c>
      <c r="L121">
        <v>313500</v>
      </c>
      <c r="M121">
        <v>230300</v>
      </c>
    </row>
    <row r="122" spans="1:13" x14ac:dyDescent="0.3">
      <c r="A122" s="1">
        <v>42005</v>
      </c>
      <c r="B122">
        <v>145.1</v>
      </c>
      <c r="C122">
        <v>149.19999999999999</v>
      </c>
      <c r="D122">
        <v>149.69999999999999</v>
      </c>
      <c r="E122">
        <v>147.9</v>
      </c>
      <c r="F122">
        <v>139.5</v>
      </c>
      <c r="G122">
        <v>139.30000000000001</v>
      </c>
      <c r="H122">
        <v>348500</v>
      </c>
      <c r="I122">
        <v>402600</v>
      </c>
      <c r="J122">
        <v>385000</v>
      </c>
      <c r="K122">
        <v>455100</v>
      </c>
      <c r="L122">
        <v>309300</v>
      </c>
      <c r="M122">
        <v>228200</v>
      </c>
    </row>
    <row r="123" spans="1:13" x14ac:dyDescent="0.3">
      <c r="A123" s="1">
        <v>42036</v>
      </c>
      <c r="B123">
        <v>146</v>
      </c>
      <c r="C123">
        <v>150.19999999999999</v>
      </c>
      <c r="D123">
        <v>150.1</v>
      </c>
      <c r="E123">
        <v>150.30000000000001</v>
      </c>
      <c r="F123">
        <v>140.19999999999999</v>
      </c>
      <c r="G123">
        <v>140.5</v>
      </c>
      <c r="H123">
        <v>350600</v>
      </c>
      <c r="I123">
        <v>405300</v>
      </c>
      <c r="J123">
        <v>386000</v>
      </c>
      <c r="K123">
        <v>462400</v>
      </c>
      <c r="L123">
        <v>310900</v>
      </c>
      <c r="M123">
        <v>230200</v>
      </c>
    </row>
    <row r="124" spans="1:13" x14ac:dyDescent="0.3">
      <c r="A124" s="1">
        <v>42064</v>
      </c>
      <c r="B124">
        <v>148</v>
      </c>
      <c r="C124">
        <v>151.30000000000001</v>
      </c>
      <c r="D124">
        <v>150.5</v>
      </c>
      <c r="E124">
        <v>153.19999999999999</v>
      </c>
      <c r="F124">
        <v>142.6</v>
      </c>
      <c r="G124">
        <v>144.69999999999999</v>
      </c>
      <c r="H124">
        <v>355400</v>
      </c>
      <c r="I124">
        <v>408300</v>
      </c>
      <c r="J124">
        <v>387000</v>
      </c>
      <c r="K124">
        <v>471400</v>
      </c>
      <c r="L124">
        <v>316200</v>
      </c>
      <c r="M124">
        <v>237000</v>
      </c>
    </row>
    <row r="125" spans="1:13" x14ac:dyDescent="0.3">
      <c r="A125" s="1">
        <v>42095</v>
      </c>
      <c r="B125">
        <v>150.19999999999999</v>
      </c>
      <c r="C125">
        <v>155</v>
      </c>
      <c r="D125">
        <v>154.80000000000001</v>
      </c>
      <c r="E125">
        <v>155.6</v>
      </c>
      <c r="F125">
        <v>144.30000000000001</v>
      </c>
      <c r="G125">
        <v>142.5</v>
      </c>
      <c r="H125">
        <v>360700</v>
      </c>
      <c r="I125">
        <v>418200</v>
      </c>
      <c r="J125">
        <v>398100</v>
      </c>
      <c r="K125">
        <v>478800</v>
      </c>
      <c r="L125">
        <v>320000</v>
      </c>
      <c r="M125">
        <v>233400</v>
      </c>
    </row>
    <row r="126" spans="1:13" x14ac:dyDescent="0.3">
      <c r="A126" s="1">
        <v>42125</v>
      </c>
      <c r="B126">
        <v>151.9</v>
      </c>
      <c r="C126">
        <v>156.1</v>
      </c>
      <c r="D126">
        <v>155.19999999999999</v>
      </c>
      <c r="E126">
        <v>158.30000000000001</v>
      </c>
      <c r="F126">
        <v>145.5</v>
      </c>
      <c r="G126">
        <v>147.4</v>
      </c>
      <c r="H126">
        <v>364800</v>
      </c>
      <c r="I126">
        <v>421200</v>
      </c>
      <c r="J126">
        <v>399100</v>
      </c>
      <c r="K126">
        <v>487100</v>
      </c>
      <c r="L126">
        <v>322600</v>
      </c>
      <c r="M126">
        <v>241500</v>
      </c>
    </row>
    <row r="127" spans="1:13" x14ac:dyDescent="0.3">
      <c r="A127" s="1">
        <v>42156</v>
      </c>
      <c r="B127">
        <v>154.5</v>
      </c>
      <c r="C127">
        <v>159.30000000000001</v>
      </c>
      <c r="D127">
        <v>159.69999999999999</v>
      </c>
      <c r="E127">
        <v>158.5</v>
      </c>
      <c r="F127">
        <v>147.19999999999999</v>
      </c>
      <c r="G127">
        <v>149</v>
      </c>
      <c r="H127">
        <v>371000</v>
      </c>
      <c r="I127">
        <v>429800</v>
      </c>
      <c r="J127">
        <v>410700</v>
      </c>
      <c r="K127">
        <v>487700</v>
      </c>
      <c r="L127">
        <v>326400</v>
      </c>
      <c r="M127">
        <v>244100</v>
      </c>
    </row>
    <row r="128" spans="1:13" x14ac:dyDescent="0.3">
      <c r="A128" s="1">
        <v>42186</v>
      </c>
      <c r="B128">
        <v>153.4</v>
      </c>
      <c r="C128">
        <v>158.80000000000001</v>
      </c>
      <c r="D128">
        <v>158.69999999999999</v>
      </c>
      <c r="E128">
        <v>159</v>
      </c>
      <c r="F128">
        <v>146.6</v>
      </c>
      <c r="G128">
        <v>145.4</v>
      </c>
      <c r="H128">
        <v>368400</v>
      </c>
      <c r="I128">
        <v>428500</v>
      </c>
      <c r="J128">
        <v>408100</v>
      </c>
      <c r="K128">
        <v>489200</v>
      </c>
      <c r="L128">
        <v>325100</v>
      </c>
      <c r="M128">
        <v>238200</v>
      </c>
    </row>
    <row r="129" spans="1:13" x14ac:dyDescent="0.3">
      <c r="A129" s="1">
        <v>42217</v>
      </c>
      <c r="B129">
        <v>156</v>
      </c>
      <c r="C129">
        <v>160.6</v>
      </c>
      <c r="D129">
        <v>161.4</v>
      </c>
      <c r="E129">
        <v>158.5</v>
      </c>
      <c r="F129">
        <v>148.6</v>
      </c>
      <c r="G129">
        <v>151.30000000000001</v>
      </c>
      <c r="H129">
        <v>374600</v>
      </c>
      <c r="I129">
        <v>433300</v>
      </c>
      <c r="J129">
        <v>415100</v>
      </c>
      <c r="K129">
        <v>487700</v>
      </c>
      <c r="L129">
        <v>329500</v>
      </c>
      <c r="M129">
        <v>247900</v>
      </c>
    </row>
    <row r="130" spans="1:13" x14ac:dyDescent="0.3">
      <c r="A130" s="1">
        <v>42248</v>
      </c>
      <c r="B130">
        <v>154.30000000000001</v>
      </c>
      <c r="C130">
        <v>158.69999999999999</v>
      </c>
      <c r="D130">
        <v>158.4</v>
      </c>
      <c r="E130">
        <v>159.4</v>
      </c>
      <c r="F130">
        <v>150</v>
      </c>
      <c r="G130">
        <v>146.5</v>
      </c>
      <c r="H130">
        <v>370500</v>
      </c>
      <c r="I130">
        <v>428200</v>
      </c>
      <c r="J130">
        <v>407300</v>
      </c>
      <c r="K130">
        <v>490400</v>
      </c>
      <c r="L130">
        <v>332600</v>
      </c>
      <c r="M130">
        <v>240000</v>
      </c>
    </row>
    <row r="131" spans="1:13" x14ac:dyDescent="0.3">
      <c r="A131" s="1">
        <v>42278</v>
      </c>
      <c r="B131">
        <v>154</v>
      </c>
      <c r="C131">
        <v>156.4</v>
      </c>
      <c r="D131">
        <v>155.5</v>
      </c>
      <c r="E131">
        <v>158.80000000000001</v>
      </c>
      <c r="F131">
        <v>150.6</v>
      </c>
      <c r="G131">
        <v>151</v>
      </c>
      <c r="H131">
        <v>369800</v>
      </c>
      <c r="I131">
        <v>422000</v>
      </c>
      <c r="J131">
        <v>399900</v>
      </c>
      <c r="K131">
        <v>488600</v>
      </c>
      <c r="L131">
        <v>333900</v>
      </c>
      <c r="M131">
        <v>247400</v>
      </c>
    </row>
    <row r="132" spans="1:13" x14ac:dyDescent="0.3">
      <c r="A132" s="1">
        <v>42309</v>
      </c>
      <c r="B132">
        <v>155.19999999999999</v>
      </c>
      <c r="C132">
        <v>159</v>
      </c>
      <c r="D132">
        <v>158.6</v>
      </c>
      <c r="E132">
        <v>159.9</v>
      </c>
      <c r="F132">
        <v>151.69999999999999</v>
      </c>
      <c r="G132">
        <v>147.9</v>
      </c>
      <c r="H132">
        <v>372700</v>
      </c>
      <c r="I132">
        <v>429000</v>
      </c>
      <c r="J132">
        <v>407900</v>
      </c>
      <c r="K132">
        <v>492000</v>
      </c>
      <c r="L132">
        <v>336400</v>
      </c>
      <c r="M132">
        <v>242300</v>
      </c>
    </row>
    <row r="133" spans="1:13" x14ac:dyDescent="0.3">
      <c r="A133" s="1">
        <v>42339</v>
      </c>
      <c r="B133">
        <v>153</v>
      </c>
      <c r="C133">
        <v>155.5</v>
      </c>
      <c r="D133">
        <v>154.9</v>
      </c>
      <c r="E133">
        <v>156.80000000000001</v>
      </c>
      <c r="F133">
        <v>151.80000000000001</v>
      </c>
      <c r="G133">
        <v>146.69999999999999</v>
      </c>
      <c r="H133">
        <v>367400</v>
      </c>
      <c r="I133">
        <v>419600</v>
      </c>
      <c r="J133">
        <v>398300</v>
      </c>
      <c r="K133">
        <v>482400</v>
      </c>
      <c r="L133">
        <v>336600</v>
      </c>
      <c r="M133">
        <v>240300</v>
      </c>
    </row>
    <row r="134" spans="1:13" x14ac:dyDescent="0.3">
      <c r="A134" s="1">
        <v>42370</v>
      </c>
      <c r="B134">
        <v>155.9</v>
      </c>
      <c r="C134">
        <v>158.30000000000001</v>
      </c>
      <c r="D134">
        <v>158.9</v>
      </c>
      <c r="E134">
        <v>156.80000000000001</v>
      </c>
      <c r="F134">
        <v>152.30000000000001</v>
      </c>
      <c r="G134">
        <v>153.5</v>
      </c>
      <c r="H134">
        <v>374400</v>
      </c>
      <c r="I134">
        <v>427100</v>
      </c>
      <c r="J134">
        <v>408600</v>
      </c>
      <c r="K134">
        <v>482400</v>
      </c>
      <c r="L134">
        <v>337700</v>
      </c>
      <c r="M134">
        <v>251500</v>
      </c>
    </row>
    <row r="135" spans="1:13" x14ac:dyDescent="0.3">
      <c r="A135" s="1">
        <v>42401</v>
      </c>
      <c r="B135">
        <v>160</v>
      </c>
      <c r="C135">
        <v>163.30000000000001</v>
      </c>
      <c r="D135">
        <v>164.7</v>
      </c>
      <c r="E135">
        <v>159.69999999999999</v>
      </c>
      <c r="F135">
        <v>152.30000000000001</v>
      </c>
      <c r="G135">
        <v>160.69999999999999</v>
      </c>
      <c r="H135">
        <v>384200</v>
      </c>
      <c r="I135">
        <v>440600</v>
      </c>
      <c r="J135">
        <v>423500</v>
      </c>
      <c r="K135">
        <v>491400</v>
      </c>
      <c r="L135">
        <v>337700</v>
      </c>
      <c r="M135">
        <v>263300</v>
      </c>
    </row>
    <row r="136" spans="1:13" x14ac:dyDescent="0.3">
      <c r="A136" s="1">
        <v>42430</v>
      </c>
      <c r="B136">
        <v>159.69999999999999</v>
      </c>
      <c r="C136">
        <v>164.6</v>
      </c>
      <c r="D136">
        <v>164.8</v>
      </c>
      <c r="E136">
        <v>164.3</v>
      </c>
      <c r="F136">
        <v>151</v>
      </c>
      <c r="G136">
        <v>156.5</v>
      </c>
      <c r="H136">
        <v>383500</v>
      </c>
      <c r="I136">
        <v>444100</v>
      </c>
      <c r="J136">
        <v>423800</v>
      </c>
      <c r="K136">
        <v>505500</v>
      </c>
      <c r="L136">
        <v>334800</v>
      </c>
      <c r="M136">
        <v>256400</v>
      </c>
    </row>
    <row r="137" spans="1:13" x14ac:dyDescent="0.3">
      <c r="A137" s="1">
        <v>42461</v>
      </c>
      <c r="B137">
        <v>163.19999999999999</v>
      </c>
      <c r="C137">
        <v>166.4</v>
      </c>
      <c r="D137">
        <v>166</v>
      </c>
      <c r="E137">
        <v>167.4</v>
      </c>
      <c r="F137">
        <v>154.9</v>
      </c>
      <c r="G137">
        <v>164.5</v>
      </c>
      <c r="H137">
        <v>391900</v>
      </c>
      <c r="I137">
        <v>449000</v>
      </c>
      <c r="J137">
        <v>426900</v>
      </c>
      <c r="K137">
        <v>515100</v>
      </c>
      <c r="L137">
        <v>343500</v>
      </c>
      <c r="M137">
        <v>269500</v>
      </c>
    </row>
    <row r="138" spans="1:13" x14ac:dyDescent="0.3">
      <c r="A138" s="1">
        <v>42491</v>
      </c>
      <c r="B138">
        <v>166.5</v>
      </c>
      <c r="C138">
        <v>170.2</v>
      </c>
      <c r="D138">
        <v>169.7</v>
      </c>
      <c r="E138">
        <v>171.4</v>
      </c>
      <c r="F138">
        <v>156.9</v>
      </c>
      <c r="G138">
        <v>168.3</v>
      </c>
      <c r="H138">
        <v>399800</v>
      </c>
      <c r="I138">
        <v>459300</v>
      </c>
      <c r="J138">
        <v>436400</v>
      </c>
      <c r="K138">
        <v>527400</v>
      </c>
      <c r="L138">
        <v>347900</v>
      </c>
      <c r="M138">
        <v>275700</v>
      </c>
    </row>
    <row r="139" spans="1:13" x14ac:dyDescent="0.3">
      <c r="A139" s="1">
        <v>42522</v>
      </c>
      <c r="B139">
        <v>169.8</v>
      </c>
      <c r="C139">
        <v>174</v>
      </c>
      <c r="D139">
        <v>173.5</v>
      </c>
      <c r="E139">
        <v>175.3</v>
      </c>
      <c r="F139">
        <v>160.5</v>
      </c>
      <c r="G139">
        <v>169.7</v>
      </c>
      <c r="H139">
        <v>407800</v>
      </c>
      <c r="I139">
        <v>469500</v>
      </c>
      <c r="J139">
        <v>446200</v>
      </c>
      <c r="K139">
        <v>539400</v>
      </c>
      <c r="L139">
        <v>355900</v>
      </c>
      <c r="M139">
        <v>278000</v>
      </c>
    </row>
    <row r="140" spans="1:13" x14ac:dyDescent="0.3">
      <c r="A140" s="1">
        <v>42552</v>
      </c>
      <c r="B140">
        <v>173.1</v>
      </c>
      <c r="C140">
        <v>177.2</v>
      </c>
      <c r="D140">
        <v>177.5</v>
      </c>
      <c r="E140">
        <v>176.6</v>
      </c>
      <c r="F140">
        <v>163.30000000000001</v>
      </c>
      <c r="G140">
        <v>174.2</v>
      </c>
      <c r="H140">
        <v>415700</v>
      </c>
      <c r="I140">
        <v>478100</v>
      </c>
      <c r="J140">
        <v>456500</v>
      </c>
      <c r="K140">
        <v>543400</v>
      </c>
      <c r="L140">
        <v>362100</v>
      </c>
      <c r="M140">
        <v>285400</v>
      </c>
    </row>
    <row r="141" spans="1:13" x14ac:dyDescent="0.3">
      <c r="A141" s="1">
        <v>42583</v>
      </c>
      <c r="B141">
        <v>175.5</v>
      </c>
      <c r="C141">
        <v>180.1</v>
      </c>
      <c r="D141">
        <v>181.5</v>
      </c>
      <c r="E141">
        <v>176.8</v>
      </c>
      <c r="F141">
        <v>166.3</v>
      </c>
      <c r="G141">
        <v>174.4</v>
      </c>
      <c r="H141">
        <v>421500</v>
      </c>
      <c r="I141">
        <v>486000</v>
      </c>
      <c r="J141">
        <v>466700</v>
      </c>
      <c r="K141">
        <v>544000</v>
      </c>
      <c r="L141">
        <v>368700</v>
      </c>
      <c r="M141">
        <v>285700</v>
      </c>
    </row>
    <row r="142" spans="1:13" x14ac:dyDescent="0.3">
      <c r="A142" s="1">
        <v>42614</v>
      </c>
      <c r="B142">
        <v>176</v>
      </c>
      <c r="C142">
        <v>180.5</v>
      </c>
      <c r="D142">
        <v>181</v>
      </c>
      <c r="E142">
        <v>179.4</v>
      </c>
      <c r="F142">
        <v>168.6</v>
      </c>
      <c r="G142">
        <v>172.4</v>
      </c>
      <c r="H142">
        <v>422700</v>
      </c>
      <c r="I142">
        <v>487000</v>
      </c>
      <c r="J142">
        <v>465500</v>
      </c>
      <c r="K142">
        <v>552000</v>
      </c>
      <c r="L142">
        <v>373800</v>
      </c>
      <c r="M142">
        <v>282400</v>
      </c>
    </row>
    <row r="143" spans="1:13" x14ac:dyDescent="0.3">
      <c r="A143" s="1">
        <v>42644</v>
      </c>
      <c r="B143">
        <v>177.3</v>
      </c>
      <c r="C143">
        <v>180.9</v>
      </c>
      <c r="D143">
        <v>180.6</v>
      </c>
      <c r="E143">
        <v>181.7</v>
      </c>
      <c r="F143">
        <v>169.2</v>
      </c>
      <c r="G143">
        <v>177.8</v>
      </c>
      <c r="H143">
        <v>425800</v>
      </c>
      <c r="I143">
        <v>488100</v>
      </c>
      <c r="J143">
        <v>464400</v>
      </c>
      <c r="K143">
        <v>559100</v>
      </c>
      <c r="L143">
        <v>375200</v>
      </c>
      <c r="M143">
        <v>291300</v>
      </c>
    </row>
    <row r="144" spans="1:13" x14ac:dyDescent="0.3">
      <c r="A144" s="1">
        <v>42675</v>
      </c>
      <c r="B144">
        <v>177</v>
      </c>
      <c r="C144">
        <v>181.4</v>
      </c>
      <c r="D144">
        <v>181.7</v>
      </c>
      <c r="E144">
        <v>180.7</v>
      </c>
      <c r="F144">
        <v>169</v>
      </c>
      <c r="G144">
        <v>174.9</v>
      </c>
      <c r="H144">
        <v>425100</v>
      </c>
      <c r="I144">
        <v>489500</v>
      </c>
      <c r="J144">
        <v>467300</v>
      </c>
      <c r="K144">
        <v>556000</v>
      </c>
      <c r="L144">
        <v>374700</v>
      </c>
      <c r="M144">
        <v>286500</v>
      </c>
    </row>
    <row r="145" spans="1:13" x14ac:dyDescent="0.3">
      <c r="A145" s="1">
        <v>42705</v>
      </c>
      <c r="B145">
        <v>176.2</v>
      </c>
      <c r="C145">
        <v>181.8</v>
      </c>
      <c r="D145">
        <v>181.8</v>
      </c>
      <c r="E145">
        <v>181.6</v>
      </c>
      <c r="F145">
        <v>167</v>
      </c>
      <c r="G145">
        <v>172.2</v>
      </c>
      <c r="H145">
        <v>423100</v>
      </c>
      <c r="I145">
        <v>490600</v>
      </c>
      <c r="J145">
        <v>467500</v>
      </c>
      <c r="K145">
        <v>558800</v>
      </c>
      <c r="L145">
        <v>370300</v>
      </c>
      <c r="M145">
        <v>282100</v>
      </c>
    </row>
    <row r="146" spans="1:13" x14ac:dyDescent="0.3">
      <c r="A146" s="1">
        <v>42736</v>
      </c>
      <c r="B146">
        <v>179.6</v>
      </c>
      <c r="C146">
        <v>185.6</v>
      </c>
      <c r="D146">
        <v>187.1</v>
      </c>
      <c r="E146">
        <v>181.9</v>
      </c>
      <c r="F146">
        <v>166.7</v>
      </c>
      <c r="G146">
        <v>179.5</v>
      </c>
      <c r="H146">
        <v>431300</v>
      </c>
      <c r="I146">
        <v>500800</v>
      </c>
      <c r="J146">
        <v>481100</v>
      </c>
      <c r="K146">
        <v>559700</v>
      </c>
      <c r="L146">
        <v>369600</v>
      </c>
      <c r="M146">
        <v>294000</v>
      </c>
    </row>
    <row r="147" spans="1:13" x14ac:dyDescent="0.3">
      <c r="A147" s="1">
        <v>42767</v>
      </c>
      <c r="B147">
        <v>180.8</v>
      </c>
      <c r="C147">
        <v>184.2</v>
      </c>
      <c r="D147">
        <v>184.1</v>
      </c>
      <c r="E147">
        <v>184.5</v>
      </c>
      <c r="F147">
        <v>169.9</v>
      </c>
      <c r="G147">
        <v>185.7</v>
      </c>
      <c r="H147">
        <v>434200</v>
      </c>
      <c r="I147">
        <v>497000</v>
      </c>
      <c r="J147">
        <v>473400</v>
      </c>
      <c r="K147">
        <v>567700</v>
      </c>
      <c r="L147">
        <v>376700</v>
      </c>
      <c r="M147">
        <v>304200</v>
      </c>
    </row>
    <row r="148" spans="1:13" x14ac:dyDescent="0.3">
      <c r="A148" s="1">
        <v>42795</v>
      </c>
      <c r="B148">
        <v>184.7</v>
      </c>
      <c r="C148">
        <v>187.7</v>
      </c>
      <c r="D148">
        <v>188.5</v>
      </c>
      <c r="E148">
        <v>185.7</v>
      </c>
      <c r="F148">
        <v>175.5</v>
      </c>
      <c r="G148">
        <v>188.3</v>
      </c>
      <c r="H148">
        <v>443500</v>
      </c>
      <c r="I148">
        <v>506500</v>
      </c>
      <c r="J148">
        <v>484700</v>
      </c>
      <c r="K148">
        <v>571400</v>
      </c>
      <c r="L148">
        <v>389100</v>
      </c>
      <c r="M148">
        <v>308500</v>
      </c>
    </row>
    <row r="149" spans="1:13" x14ac:dyDescent="0.3">
      <c r="A149" s="1">
        <v>42826</v>
      </c>
      <c r="B149">
        <v>189.5</v>
      </c>
      <c r="C149">
        <v>192.5</v>
      </c>
      <c r="D149">
        <v>193.4</v>
      </c>
      <c r="E149">
        <v>190.2</v>
      </c>
      <c r="F149">
        <v>178.8</v>
      </c>
      <c r="G149">
        <v>194.7</v>
      </c>
      <c r="H149">
        <v>455100</v>
      </c>
      <c r="I149">
        <v>519400</v>
      </c>
      <c r="J149">
        <v>497300</v>
      </c>
      <c r="K149">
        <v>585200</v>
      </c>
      <c r="L149">
        <v>396500</v>
      </c>
      <c r="M149">
        <v>318900</v>
      </c>
    </row>
    <row r="150" spans="1:13" x14ac:dyDescent="0.3">
      <c r="A150" s="1">
        <v>42856</v>
      </c>
      <c r="B150">
        <v>193.9</v>
      </c>
      <c r="C150">
        <v>197.5</v>
      </c>
      <c r="D150">
        <v>198.9</v>
      </c>
      <c r="E150">
        <v>193.9</v>
      </c>
      <c r="F150">
        <v>183.5</v>
      </c>
      <c r="G150">
        <v>197.6</v>
      </c>
      <c r="H150">
        <v>465600</v>
      </c>
      <c r="I150">
        <v>532900</v>
      </c>
      <c r="J150">
        <v>511500</v>
      </c>
      <c r="K150">
        <v>596600</v>
      </c>
      <c r="L150">
        <v>406900</v>
      </c>
      <c r="M150">
        <v>323700</v>
      </c>
    </row>
    <row r="151" spans="1:13" x14ac:dyDescent="0.3">
      <c r="A151" s="1">
        <v>42887</v>
      </c>
      <c r="B151">
        <v>197.3</v>
      </c>
      <c r="C151">
        <v>202.1</v>
      </c>
      <c r="D151">
        <v>203.7</v>
      </c>
      <c r="E151">
        <v>198.2</v>
      </c>
      <c r="F151">
        <v>185.5</v>
      </c>
      <c r="G151">
        <v>199.1</v>
      </c>
      <c r="H151">
        <v>473800</v>
      </c>
      <c r="I151">
        <v>545300</v>
      </c>
      <c r="J151">
        <v>523800</v>
      </c>
      <c r="K151">
        <v>609800</v>
      </c>
      <c r="L151">
        <v>411300</v>
      </c>
      <c r="M151">
        <v>326200</v>
      </c>
    </row>
    <row r="152" spans="1:13" x14ac:dyDescent="0.3">
      <c r="A152" s="1">
        <v>42917</v>
      </c>
      <c r="B152">
        <v>197.3</v>
      </c>
      <c r="C152">
        <v>201.6</v>
      </c>
      <c r="D152">
        <v>202.4</v>
      </c>
      <c r="E152">
        <v>199.8</v>
      </c>
      <c r="F152">
        <v>188</v>
      </c>
      <c r="G152">
        <v>197.2</v>
      </c>
      <c r="H152">
        <v>473800</v>
      </c>
      <c r="I152">
        <v>544000</v>
      </c>
      <c r="J152">
        <v>520500</v>
      </c>
      <c r="K152">
        <v>614700</v>
      </c>
      <c r="L152">
        <v>416900</v>
      </c>
      <c r="M152">
        <v>323000</v>
      </c>
    </row>
    <row r="153" spans="1:13" x14ac:dyDescent="0.3">
      <c r="A153" s="1">
        <v>42948</v>
      </c>
      <c r="B153">
        <v>199.5</v>
      </c>
      <c r="C153">
        <v>203.1</v>
      </c>
      <c r="D153">
        <v>203.5</v>
      </c>
      <c r="E153">
        <v>202.2</v>
      </c>
      <c r="F153">
        <v>189.1</v>
      </c>
      <c r="G153">
        <v>203</v>
      </c>
      <c r="H153">
        <v>479100</v>
      </c>
      <c r="I153">
        <v>548000</v>
      </c>
      <c r="J153">
        <v>523300</v>
      </c>
      <c r="K153">
        <v>622100</v>
      </c>
      <c r="L153">
        <v>419300</v>
      </c>
      <c r="M153">
        <v>332500</v>
      </c>
    </row>
    <row r="154" spans="1:13" x14ac:dyDescent="0.3">
      <c r="A154" s="1">
        <v>42979</v>
      </c>
      <c r="B154">
        <v>199.5</v>
      </c>
      <c r="C154">
        <v>203.6</v>
      </c>
      <c r="D154">
        <v>203.9</v>
      </c>
      <c r="E154">
        <v>203</v>
      </c>
      <c r="F154">
        <v>187.7</v>
      </c>
      <c r="G154">
        <v>203.3</v>
      </c>
      <c r="H154">
        <v>479100</v>
      </c>
      <c r="I154">
        <v>549400</v>
      </c>
      <c r="J154">
        <v>524400</v>
      </c>
      <c r="K154">
        <v>624600</v>
      </c>
      <c r="L154">
        <v>416200</v>
      </c>
      <c r="M154">
        <v>333000</v>
      </c>
    </row>
    <row r="155" spans="1:13" x14ac:dyDescent="0.3">
      <c r="A155" s="1">
        <v>43009</v>
      </c>
      <c r="B155">
        <v>199.1</v>
      </c>
      <c r="C155">
        <v>203.6</v>
      </c>
      <c r="D155">
        <v>203.2</v>
      </c>
      <c r="E155">
        <v>204.6</v>
      </c>
      <c r="F155">
        <v>188.6</v>
      </c>
      <c r="G155">
        <v>200.3</v>
      </c>
      <c r="H155">
        <v>478100</v>
      </c>
      <c r="I155">
        <v>549400</v>
      </c>
      <c r="J155">
        <v>522600</v>
      </c>
      <c r="K155">
        <v>629500</v>
      </c>
      <c r="L155">
        <v>418200</v>
      </c>
      <c r="M155">
        <v>328100</v>
      </c>
    </row>
    <row r="156" spans="1:13" x14ac:dyDescent="0.3">
      <c r="A156" s="1">
        <v>43040</v>
      </c>
      <c r="B156">
        <v>201</v>
      </c>
      <c r="C156">
        <v>205.3</v>
      </c>
      <c r="D156">
        <v>206.4</v>
      </c>
      <c r="E156">
        <v>202.6</v>
      </c>
      <c r="F156">
        <v>190.6</v>
      </c>
      <c r="G156">
        <v>202.5</v>
      </c>
      <c r="H156">
        <v>482700</v>
      </c>
      <c r="I156">
        <v>554000</v>
      </c>
      <c r="J156">
        <v>530800</v>
      </c>
      <c r="K156">
        <v>623400</v>
      </c>
      <c r="L156">
        <v>422600</v>
      </c>
      <c r="M156">
        <v>331700</v>
      </c>
    </row>
    <row r="157" spans="1:13" x14ac:dyDescent="0.3">
      <c r="A157" s="1">
        <v>43070</v>
      </c>
      <c r="B157">
        <v>201.2</v>
      </c>
      <c r="C157">
        <v>204.4</v>
      </c>
      <c r="D157">
        <v>205</v>
      </c>
      <c r="E157">
        <v>203</v>
      </c>
      <c r="F157">
        <v>191</v>
      </c>
      <c r="G157">
        <v>205.2</v>
      </c>
      <c r="H157">
        <v>483200</v>
      </c>
      <c r="I157">
        <v>551500</v>
      </c>
      <c r="J157">
        <v>527200</v>
      </c>
      <c r="K157">
        <v>624600</v>
      </c>
      <c r="L157">
        <v>423500</v>
      </c>
      <c r="M157">
        <v>336100</v>
      </c>
    </row>
    <row r="158" spans="1:13" x14ac:dyDescent="0.3">
      <c r="A158" s="1">
        <v>43101</v>
      </c>
      <c r="B158">
        <v>200.5</v>
      </c>
      <c r="C158">
        <v>203.5</v>
      </c>
      <c r="D158">
        <v>204.6</v>
      </c>
      <c r="E158">
        <v>200.8</v>
      </c>
      <c r="F158">
        <v>193.7</v>
      </c>
      <c r="G158">
        <v>200.8</v>
      </c>
      <c r="H158">
        <v>481500</v>
      </c>
      <c r="I158">
        <v>549100</v>
      </c>
      <c r="J158">
        <v>526200</v>
      </c>
      <c r="K158">
        <v>617800</v>
      </c>
      <c r="L158">
        <v>429500</v>
      </c>
      <c r="M158">
        <v>328900</v>
      </c>
    </row>
    <row r="159" spans="1:13" x14ac:dyDescent="0.3">
      <c r="A159" s="1">
        <v>43132</v>
      </c>
      <c r="B159">
        <v>204</v>
      </c>
      <c r="C159">
        <v>203.4</v>
      </c>
      <c r="D159">
        <v>204.7</v>
      </c>
      <c r="E159">
        <v>200.2</v>
      </c>
      <c r="F159">
        <v>195.3</v>
      </c>
      <c r="G159">
        <v>215.9</v>
      </c>
      <c r="H159">
        <v>489900</v>
      </c>
      <c r="I159">
        <v>548800</v>
      </c>
      <c r="J159">
        <v>526400</v>
      </c>
      <c r="K159">
        <v>616000</v>
      </c>
      <c r="L159">
        <v>433000</v>
      </c>
      <c r="M159">
        <v>353700</v>
      </c>
    </row>
    <row r="160" spans="1:13" x14ac:dyDescent="0.3">
      <c r="A160" s="1">
        <v>43160</v>
      </c>
      <c r="B160">
        <v>208.5</v>
      </c>
      <c r="C160">
        <v>211.8</v>
      </c>
      <c r="D160">
        <v>213.9</v>
      </c>
      <c r="E160">
        <v>206.6</v>
      </c>
      <c r="F160">
        <v>197.1</v>
      </c>
      <c r="G160">
        <v>213.4</v>
      </c>
      <c r="H160">
        <v>500700</v>
      </c>
      <c r="I160">
        <v>571500</v>
      </c>
      <c r="J160">
        <v>550100</v>
      </c>
      <c r="K160">
        <v>635700</v>
      </c>
      <c r="L160">
        <v>437000</v>
      </c>
      <c r="M160">
        <v>349600</v>
      </c>
    </row>
    <row r="161" spans="1:13" x14ac:dyDescent="0.3">
      <c r="A161" s="1">
        <v>43191</v>
      </c>
      <c r="B161">
        <v>210.3</v>
      </c>
      <c r="C161">
        <v>213.6</v>
      </c>
      <c r="D161">
        <v>215.1</v>
      </c>
      <c r="E161">
        <v>209.9</v>
      </c>
      <c r="F161">
        <v>196</v>
      </c>
      <c r="G161">
        <v>218.7</v>
      </c>
      <c r="H161">
        <v>505000</v>
      </c>
      <c r="I161">
        <v>576400</v>
      </c>
      <c r="J161">
        <v>553200</v>
      </c>
      <c r="K161">
        <v>645800</v>
      </c>
      <c r="L161">
        <v>434600</v>
      </c>
      <c r="M161">
        <v>358300</v>
      </c>
    </row>
    <row r="162" spans="1:13" x14ac:dyDescent="0.3">
      <c r="A162" s="1">
        <v>43221</v>
      </c>
      <c r="B162">
        <v>212.4</v>
      </c>
      <c r="C162">
        <v>215.4</v>
      </c>
      <c r="D162">
        <v>215.1</v>
      </c>
      <c r="E162">
        <v>216.1</v>
      </c>
      <c r="F162">
        <v>197.1</v>
      </c>
      <c r="G162">
        <v>222.9</v>
      </c>
      <c r="H162">
        <v>510100</v>
      </c>
      <c r="I162">
        <v>581200</v>
      </c>
      <c r="J162">
        <v>553200</v>
      </c>
      <c r="K162">
        <v>664900</v>
      </c>
      <c r="L162">
        <v>437000</v>
      </c>
      <c r="M162">
        <v>365100</v>
      </c>
    </row>
    <row r="163" spans="1:13" x14ac:dyDescent="0.3">
      <c r="A163" s="1">
        <v>43252</v>
      </c>
      <c r="B163">
        <v>211.8</v>
      </c>
      <c r="C163">
        <v>213.9</v>
      </c>
      <c r="D163">
        <v>213.2</v>
      </c>
      <c r="E163">
        <v>215.5</v>
      </c>
      <c r="F163">
        <v>199.5</v>
      </c>
      <c r="G163">
        <v>220.9</v>
      </c>
      <c r="H163">
        <v>508600</v>
      </c>
      <c r="I163">
        <v>577200</v>
      </c>
      <c r="J163">
        <v>548300</v>
      </c>
      <c r="K163">
        <v>663100</v>
      </c>
      <c r="L163">
        <v>442400</v>
      </c>
      <c r="M163">
        <v>361900</v>
      </c>
    </row>
    <row r="164" spans="1:13" x14ac:dyDescent="0.3">
      <c r="A164" s="1">
        <v>43282</v>
      </c>
      <c r="B164">
        <v>213.3</v>
      </c>
      <c r="C164">
        <v>214.9</v>
      </c>
      <c r="D164">
        <v>214</v>
      </c>
      <c r="E164">
        <v>217.2</v>
      </c>
      <c r="F164">
        <v>201.7</v>
      </c>
      <c r="G164">
        <v>222.4</v>
      </c>
      <c r="H164">
        <v>512200</v>
      </c>
      <c r="I164">
        <v>579900</v>
      </c>
      <c r="J164">
        <v>550300</v>
      </c>
      <c r="K164">
        <v>668300</v>
      </c>
      <c r="L164">
        <v>447200</v>
      </c>
      <c r="M164">
        <v>364300</v>
      </c>
    </row>
    <row r="165" spans="1:13" x14ac:dyDescent="0.3">
      <c r="A165" s="1">
        <v>43313</v>
      </c>
      <c r="B165">
        <v>209.5</v>
      </c>
      <c r="C165">
        <v>212</v>
      </c>
      <c r="D165">
        <v>211.6</v>
      </c>
      <c r="E165">
        <v>213</v>
      </c>
      <c r="F165">
        <v>201</v>
      </c>
      <c r="G165">
        <v>213.3</v>
      </c>
      <c r="H165">
        <v>503100</v>
      </c>
      <c r="I165">
        <v>572000</v>
      </c>
      <c r="J165">
        <v>544200</v>
      </c>
      <c r="K165">
        <v>655400</v>
      </c>
      <c r="L165">
        <v>445700</v>
      </c>
      <c r="M165">
        <v>349400</v>
      </c>
    </row>
    <row r="166" spans="1:13" x14ac:dyDescent="0.3">
      <c r="A166" s="1">
        <v>43344</v>
      </c>
      <c r="B166">
        <v>210.6</v>
      </c>
      <c r="C166">
        <v>212.1</v>
      </c>
      <c r="D166">
        <v>212.5</v>
      </c>
      <c r="E166">
        <v>211.2</v>
      </c>
      <c r="F166">
        <v>200.5</v>
      </c>
      <c r="G166">
        <v>218.5</v>
      </c>
      <c r="H166">
        <v>505700</v>
      </c>
      <c r="I166">
        <v>572300</v>
      </c>
      <c r="J166">
        <v>546500</v>
      </c>
      <c r="K166">
        <v>649800</v>
      </c>
      <c r="L166">
        <v>444600</v>
      </c>
      <c r="M166">
        <v>357900</v>
      </c>
    </row>
    <row r="167" spans="1:13" x14ac:dyDescent="0.3">
      <c r="A167" s="1">
        <v>43374</v>
      </c>
      <c r="B167">
        <v>207.1</v>
      </c>
      <c r="C167">
        <v>208.4</v>
      </c>
      <c r="D167">
        <v>207.6</v>
      </c>
      <c r="E167">
        <v>210.4</v>
      </c>
      <c r="F167">
        <v>196.1</v>
      </c>
      <c r="G167">
        <v>216.2</v>
      </c>
      <c r="H167">
        <v>497300</v>
      </c>
      <c r="I167">
        <v>562300</v>
      </c>
      <c r="J167">
        <v>533900</v>
      </c>
      <c r="K167">
        <v>647400</v>
      </c>
      <c r="L167">
        <v>434800</v>
      </c>
      <c r="M167">
        <v>354200</v>
      </c>
    </row>
    <row r="168" spans="1:13" x14ac:dyDescent="0.3">
      <c r="A168" s="1">
        <v>43405</v>
      </c>
      <c r="B168">
        <v>208.2</v>
      </c>
      <c r="C168">
        <v>208.7</v>
      </c>
      <c r="D168">
        <v>207.1</v>
      </c>
      <c r="E168">
        <v>212.5</v>
      </c>
      <c r="F168">
        <v>196.8</v>
      </c>
      <c r="G168">
        <v>220</v>
      </c>
      <c r="H168">
        <v>500000</v>
      </c>
      <c r="I168">
        <v>563100</v>
      </c>
      <c r="J168">
        <v>532600</v>
      </c>
      <c r="K168">
        <v>653800</v>
      </c>
      <c r="L168">
        <v>436400</v>
      </c>
      <c r="M168">
        <v>360400</v>
      </c>
    </row>
    <row r="169" spans="1:13" x14ac:dyDescent="0.3">
      <c r="A169" s="1">
        <v>43435</v>
      </c>
      <c r="B169">
        <v>203.2</v>
      </c>
      <c r="C169">
        <v>206.4</v>
      </c>
      <c r="D169">
        <v>206.3</v>
      </c>
      <c r="E169">
        <v>206.6</v>
      </c>
      <c r="F169">
        <v>195.2</v>
      </c>
      <c r="G169">
        <v>204.8</v>
      </c>
      <c r="H169">
        <v>488000</v>
      </c>
      <c r="I169">
        <v>556900</v>
      </c>
      <c r="J169">
        <v>530500</v>
      </c>
      <c r="K169">
        <v>635700</v>
      </c>
      <c r="L169">
        <v>432800</v>
      </c>
      <c r="M169">
        <v>335500</v>
      </c>
    </row>
    <row r="170" spans="1:13" x14ac:dyDescent="0.3">
      <c r="A170" s="1">
        <v>43466</v>
      </c>
      <c r="B170">
        <v>205</v>
      </c>
      <c r="C170">
        <v>207.9</v>
      </c>
      <c r="D170">
        <v>207.3</v>
      </c>
      <c r="E170">
        <v>209.6</v>
      </c>
      <c r="F170">
        <v>192.9</v>
      </c>
      <c r="G170">
        <v>211.8</v>
      </c>
      <c r="H170">
        <v>492300</v>
      </c>
      <c r="I170">
        <v>561000</v>
      </c>
      <c r="J170">
        <v>533100</v>
      </c>
      <c r="K170">
        <v>644900</v>
      </c>
      <c r="L170">
        <v>427700</v>
      </c>
      <c r="M170">
        <v>347000</v>
      </c>
    </row>
    <row r="171" spans="1:13" x14ac:dyDescent="0.3">
      <c r="A171" s="1">
        <v>43497</v>
      </c>
      <c r="B171">
        <v>205.9</v>
      </c>
      <c r="C171">
        <v>207.9</v>
      </c>
      <c r="D171">
        <v>208.1</v>
      </c>
      <c r="E171">
        <v>207.2</v>
      </c>
      <c r="F171">
        <v>191.1</v>
      </c>
      <c r="G171">
        <v>217.6</v>
      </c>
      <c r="H171">
        <v>494500</v>
      </c>
      <c r="I171">
        <v>561000</v>
      </c>
      <c r="J171">
        <v>535200</v>
      </c>
      <c r="K171">
        <v>637500</v>
      </c>
      <c r="L171">
        <v>423700</v>
      </c>
      <c r="M171">
        <v>356500</v>
      </c>
    </row>
    <row r="172" spans="1:13" x14ac:dyDescent="0.3">
      <c r="A172" s="1">
        <v>43525</v>
      </c>
      <c r="B172">
        <v>206.8</v>
      </c>
      <c r="C172">
        <v>209.2</v>
      </c>
      <c r="D172">
        <v>209.6</v>
      </c>
      <c r="E172">
        <v>208.3</v>
      </c>
      <c r="F172">
        <v>195.3</v>
      </c>
      <c r="G172">
        <v>213.9</v>
      </c>
      <c r="H172">
        <v>496600</v>
      </c>
      <c r="I172">
        <v>564500</v>
      </c>
      <c r="J172">
        <v>539000</v>
      </c>
      <c r="K172">
        <v>640900</v>
      </c>
      <c r="L172">
        <v>433000</v>
      </c>
      <c r="M172">
        <v>350400</v>
      </c>
    </row>
    <row r="173" spans="1:13" x14ac:dyDescent="0.3">
      <c r="A173" s="1">
        <v>43556</v>
      </c>
      <c r="B173">
        <v>212.5</v>
      </c>
      <c r="C173">
        <v>212.7</v>
      </c>
      <c r="D173">
        <v>213.1</v>
      </c>
      <c r="E173">
        <v>211.8</v>
      </c>
      <c r="F173">
        <v>200.6</v>
      </c>
      <c r="G173">
        <v>225</v>
      </c>
      <c r="H173">
        <v>510300</v>
      </c>
      <c r="I173">
        <v>573900</v>
      </c>
      <c r="J173">
        <v>548000</v>
      </c>
      <c r="K173">
        <v>651700</v>
      </c>
      <c r="L173">
        <v>444800</v>
      </c>
      <c r="M173">
        <v>368600</v>
      </c>
    </row>
    <row r="174" spans="1:13" x14ac:dyDescent="0.3">
      <c r="A174" s="1">
        <v>43586</v>
      </c>
      <c r="B174">
        <v>211</v>
      </c>
      <c r="C174">
        <v>212.3</v>
      </c>
      <c r="D174">
        <v>211.8</v>
      </c>
      <c r="E174">
        <v>213.6</v>
      </c>
      <c r="F174">
        <v>199.5</v>
      </c>
      <c r="G174">
        <v>220.6</v>
      </c>
      <c r="H174">
        <v>506700</v>
      </c>
      <c r="I174">
        <v>572800</v>
      </c>
      <c r="J174">
        <v>544700</v>
      </c>
      <c r="K174">
        <v>657200</v>
      </c>
      <c r="L174">
        <v>442400</v>
      </c>
      <c r="M174">
        <v>361400</v>
      </c>
    </row>
    <row r="175" spans="1:13" x14ac:dyDescent="0.3">
      <c r="A175" s="1">
        <v>43617</v>
      </c>
      <c r="B175">
        <v>210.2</v>
      </c>
      <c r="C175">
        <v>214.7</v>
      </c>
      <c r="D175">
        <v>215</v>
      </c>
      <c r="E175">
        <v>213.9</v>
      </c>
      <c r="F175">
        <v>199.4</v>
      </c>
      <c r="G175">
        <v>211.9</v>
      </c>
      <c r="H175">
        <v>504800</v>
      </c>
      <c r="I175">
        <v>579300</v>
      </c>
      <c r="J175">
        <v>552900</v>
      </c>
      <c r="K175">
        <v>658100</v>
      </c>
      <c r="L175">
        <v>442100</v>
      </c>
      <c r="M175">
        <v>347100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220500</v>
      </c>
      <c r="I2">
        <v>240100</v>
      </c>
      <c r="J2">
        <v>224400</v>
      </c>
      <c r="K2">
        <v>257400</v>
      </c>
      <c r="L2">
        <v>161800</v>
      </c>
      <c r="M2">
        <v>144500</v>
      </c>
    </row>
    <row r="3" spans="1:13" x14ac:dyDescent="0.3">
      <c r="A3" s="1">
        <v>38384</v>
      </c>
      <c r="B3">
        <v>100.9</v>
      </c>
      <c r="C3">
        <v>101</v>
      </c>
      <c r="D3">
        <v>101.1</v>
      </c>
      <c r="E3">
        <v>101</v>
      </c>
      <c r="F3">
        <v>100.6</v>
      </c>
      <c r="G3">
        <v>100.7</v>
      </c>
      <c r="H3">
        <v>222500</v>
      </c>
      <c r="I3">
        <v>242500</v>
      </c>
      <c r="J3">
        <v>226900</v>
      </c>
      <c r="K3">
        <v>260000</v>
      </c>
      <c r="L3">
        <v>162800</v>
      </c>
      <c r="M3">
        <v>145500</v>
      </c>
    </row>
    <row r="4" spans="1:13" x14ac:dyDescent="0.3">
      <c r="A4" s="1">
        <v>38412</v>
      </c>
      <c r="B4">
        <v>102.4</v>
      </c>
      <c r="C4">
        <v>102.7</v>
      </c>
      <c r="D4">
        <v>102.7</v>
      </c>
      <c r="E4">
        <v>102.6</v>
      </c>
      <c r="F4">
        <v>101.3</v>
      </c>
      <c r="G4">
        <v>101.6</v>
      </c>
      <c r="H4">
        <v>225800</v>
      </c>
      <c r="I4">
        <v>246600</v>
      </c>
      <c r="J4">
        <v>230500</v>
      </c>
      <c r="K4">
        <v>264100</v>
      </c>
      <c r="L4">
        <v>163900</v>
      </c>
      <c r="M4">
        <v>146800</v>
      </c>
    </row>
    <row r="5" spans="1:13" x14ac:dyDescent="0.3">
      <c r="A5" s="1">
        <v>38443</v>
      </c>
      <c r="B5">
        <v>103.6</v>
      </c>
      <c r="C5">
        <v>104.1</v>
      </c>
      <c r="D5">
        <v>104</v>
      </c>
      <c r="E5">
        <v>104.1</v>
      </c>
      <c r="F5">
        <v>102.4</v>
      </c>
      <c r="G5">
        <v>102.1</v>
      </c>
      <c r="H5">
        <v>228500</v>
      </c>
      <c r="I5">
        <v>250000</v>
      </c>
      <c r="J5">
        <v>233400</v>
      </c>
      <c r="K5">
        <v>267900</v>
      </c>
      <c r="L5">
        <v>165700</v>
      </c>
      <c r="M5">
        <v>147500</v>
      </c>
    </row>
    <row r="6" spans="1:13" x14ac:dyDescent="0.3">
      <c r="A6" s="1">
        <v>38473</v>
      </c>
      <c r="B6">
        <v>105.1</v>
      </c>
      <c r="C6">
        <v>105.5</v>
      </c>
      <c r="D6">
        <v>105.4</v>
      </c>
      <c r="E6">
        <v>105.5</v>
      </c>
      <c r="F6">
        <v>103.8</v>
      </c>
      <c r="G6">
        <v>103.8</v>
      </c>
      <c r="H6">
        <v>231800</v>
      </c>
      <c r="I6">
        <v>253400</v>
      </c>
      <c r="J6">
        <v>236500</v>
      </c>
      <c r="K6">
        <v>271500</v>
      </c>
      <c r="L6">
        <v>168000</v>
      </c>
      <c r="M6">
        <v>149900</v>
      </c>
    </row>
    <row r="7" spans="1:13" x14ac:dyDescent="0.3">
      <c r="A7" s="1">
        <v>38504</v>
      </c>
      <c r="B7">
        <v>106.1</v>
      </c>
      <c r="C7">
        <v>106.6</v>
      </c>
      <c r="D7">
        <v>106.6</v>
      </c>
      <c r="E7">
        <v>106.5</v>
      </c>
      <c r="F7">
        <v>104.8</v>
      </c>
      <c r="G7">
        <v>104.3</v>
      </c>
      <c r="H7">
        <v>234000</v>
      </c>
      <c r="I7">
        <v>256000</v>
      </c>
      <c r="J7">
        <v>239200</v>
      </c>
      <c r="K7">
        <v>274100</v>
      </c>
      <c r="L7">
        <v>169600</v>
      </c>
      <c r="M7">
        <v>150700</v>
      </c>
    </row>
    <row r="8" spans="1:13" x14ac:dyDescent="0.3">
      <c r="A8" s="1">
        <v>38534</v>
      </c>
      <c r="B8">
        <v>107</v>
      </c>
      <c r="C8">
        <v>107.5</v>
      </c>
      <c r="D8">
        <v>107.7</v>
      </c>
      <c r="E8">
        <v>107.2</v>
      </c>
      <c r="F8">
        <v>105.7</v>
      </c>
      <c r="G8">
        <v>105.4</v>
      </c>
      <c r="H8">
        <v>236000</v>
      </c>
      <c r="I8">
        <v>258200</v>
      </c>
      <c r="J8">
        <v>241700</v>
      </c>
      <c r="K8">
        <v>275900</v>
      </c>
      <c r="L8">
        <v>171000</v>
      </c>
      <c r="M8">
        <v>152300</v>
      </c>
    </row>
    <row r="9" spans="1:13" x14ac:dyDescent="0.3">
      <c r="A9" s="1">
        <v>38565</v>
      </c>
      <c r="B9">
        <v>108.1</v>
      </c>
      <c r="C9">
        <v>108.7</v>
      </c>
      <c r="D9">
        <v>108.8</v>
      </c>
      <c r="E9">
        <v>108.7</v>
      </c>
      <c r="F9">
        <v>106.3</v>
      </c>
      <c r="G9">
        <v>106.1</v>
      </c>
      <c r="H9">
        <v>238400</v>
      </c>
      <c r="I9">
        <v>261000</v>
      </c>
      <c r="J9">
        <v>244100</v>
      </c>
      <c r="K9">
        <v>279800</v>
      </c>
      <c r="L9">
        <v>172000</v>
      </c>
      <c r="M9">
        <v>153300</v>
      </c>
    </row>
    <row r="10" spans="1:13" x14ac:dyDescent="0.3">
      <c r="A10" s="1">
        <v>38596</v>
      </c>
      <c r="B10">
        <v>109.3</v>
      </c>
      <c r="C10">
        <v>110</v>
      </c>
      <c r="D10">
        <v>110.1</v>
      </c>
      <c r="E10">
        <v>109.8</v>
      </c>
      <c r="F10">
        <v>107.2</v>
      </c>
      <c r="G10">
        <v>107.2</v>
      </c>
      <c r="H10">
        <v>241000</v>
      </c>
      <c r="I10">
        <v>264200</v>
      </c>
      <c r="J10">
        <v>247100</v>
      </c>
      <c r="K10">
        <v>282600</v>
      </c>
      <c r="L10">
        <v>173500</v>
      </c>
      <c r="M10">
        <v>154900</v>
      </c>
    </row>
    <row r="11" spans="1:13" x14ac:dyDescent="0.3">
      <c r="A11" s="1">
        <v>38626</v>
      </c>
      <c r="B11">
        <v>110.9</v>
      </c>
      <c r="C11">
        <v>111.5</v>
      </c>
      <c r="D11">
        <v>111.6</v>
      </c>
      <c r="E11">
        <v>111.5</v>
      </c>
      <c r="F11">
        <v>108.9</v>
      </c>
      <c r="G11">
        <v>108.5</v>
      </c>
      <c r="H11">
        <v>244600</v>
      </c>
      <c r="I11">
        <v>267800</v>
      </c>
      <c r="J11">
        <v>250400</v>
      </c>
      <c r="K11">
        <v>287000</v>
      </c>
      <c r="L11">
        <v>176200</v>
      </c>
      <c r="M11">
        <v>156700</v>
      </c>
    </row>
    <row r="12" spans="1:13" x14ac:dyDescent="0.3">
      <c r="A12" s="1">
        <v>38657</v>
      </c>
      <c r="B12">
        <v>112.3</v>
      </c>
      <c r="C12">
        <v>113</v>
      </c>
      <c r="D12">
        <v>113.1</v>
      </c>
      <c r="E12">
        <v>112.9</v>
      </c>
      <c r="F12">
        <v>109.9</v>
      </c>
      <c r="G12">
        <v>109.9</v>
      </c>
      <c r="H12">
        <v>247600</v>
      </c>
      <c r="I12">
        <v>271400</v>
      </c>
      <c r="J12">
        <v>253800</v>
      </c>
      <c r="K12">
        <v>290600</v>
      </c>
      <c r="L12">
        <v>177800</v>
      </c>
      <c r="M12">
        <v>158800</v>
      </c>
    </row>
    <row r="13" spans="1:13" x14ac:dyDescent="0.3">
      <c r="A13" s="1">
        <v>38687</v>
      </c>
      <c r="B13">
        <v>114.2</v>
      </c>
      <c r="C13">
        <v>115</v>
      </c>
      <c r="D13">
        <v>114.8</v>
      </c>
      <c r="E13">
        <v>115.2</v>
      </c>
      <c r="F13">
        <v>111.1</v>
      </c>
      <c r="G13">
        <v>111.9</v>
      </c>
      <c r="H13">
        <v>251800</v>
      </c>
      <c r="I13">
        <v>276200</v>
      </c>
      <c r="J13">
        <v>257600</v>
      </c>
      <c r="K13">
        <v>296500</v>
      </c>
      <c r="L13">
        <v>179800</v>
      </c>
      <c r="M13">
        <v>161600</v>
      </c>
    </row>
    <row r="14" spans="1:13" x14ac:dyDescent="0.3">
      <c r="A14" s="1">
        <v>38718</v>
      </c>
      <c r="B14">
        <v>117.7</v>
      </c>
      <c r="C14">
        <v>119</v>
      </c>
      <c r="D14">
        <v>118.3</v>
      </c>
      <c r="E14">
        <v>119.6</v>
      </c>
      <c r="F14">
        <v>113</v>
      </c>
      <c r="G14">
        <v>114.5</v>
      </c>
      <c r="H14">
        <v>259600</v>
      </c>
      <c r="I14">
        <v>285800</v>
      </c>
      <c r="J14">
        <v>265500</v>
      </c>
      <c r="K14">
        <v>307800</v>
      </c>
      <c r="L14">
        <v>182900</v>
      </c>
      <c r="M14">
        <v>165400</v>
      </c>
    </row>
    <row r="15" spans="1:13" x14ac:dyDescent="0.3">
      <c r="A15" s="1">
        <v>38749</v>
      </c>
      <c r="B15">
        <v>123.8</v>
      </c>
      <c r="C15">
        <v>125.5</v>
      </c>
      <c r="D15">
        <v>124.6</v>
      </c>
      <c r="E15">
        <v>126.4</v>
      </c>
      <c r="F15">
        <v>117</v>
      </c>
      <c r="G15">
        <v>119.9</v>
      </c>
      <c r="H15">
        <v>273000</v>
      </c>
      <c r="I15">
        <v>301400</v>
      </c>
      <c r="J15">
        <v>279600</v>
      </c>
      <c r="K15">
        <v>325300</v>
      </c>
      <c r="L15">
        <v>189300</v>
      </c>
      <c r="M15">
        <v>173200</v>
      </c>
    </row>
    <row r="16" spans="1:13" x14ac:dyDescent="0.3">
      <c r="A16" s="1">
        <v>38777</v>
      </c>
      <c r="B16">
        <v>131.5</v>
      </c>
      <c r="C16">
        <v>133.4</v>
      </c>
      <c r="D16">
        <v>132.19999999999999</v>
      </c>
      <c r="E16">
        <v>134.6</v>
      </c>
      <c r="F16">
        <v>124.1</v>
      </c>
      <c r="G16">
        <v>127.3</v>
      </c>
      <c r="H16">
        <v>290000</v>
      </c>
      <c r="I16">
        <v>320400</v>
      </c>
      <c r="J16">
        <v>296700</v>
      </c>
      <c r="K16">
        <v>346400</v>
      </c>
      <c r="L16">
        <v>200800</v>
      </c>
      <c r="M16">
        <v>183900</v>
      </c>
    </row>
    <row r="17" spans="1:13" x14ac:dyDescent="0.3">
      <c r="A17" s="1">
        <v>38808</v>
      </c>
      <c r="B17">
        <v>139.9</v>
      </c>
      <c r="C17">
        <v>142</v>
      </c>
      <c r="D17">
        <v>140.4</v>
      </c>
      <c r="E17">
        <v>143.5</v>
      </c>
      <c r="F17">
        <v>132.4</v>
      </c>
      <c r="G17">
        <v>134.9</v>
      </c>
      <c r="H17">
        <v>308500</v>
      </c>
      <c r="I17">
        <v>341000</v>
      </c>
      <c r="J17">
        <v>315100</v>
      </c>
      <c r="K17">
        <v>369300</v>
      </c>
      <c r="L17">
        <v>214300</v>
      </c>
      <c r="M17">
        <v>194900</v>
      </c>
    </row>
    <row r="18" spans="1:13" x14ac:dyDescent="0.3">
      <c r="A18" s="1">
        <v>38838</v>
      </c>
      <c r="B18">
        <v>150</v>
      </c>
      <c r="C18">
        <v>151.30000000000001</v>
      </c>
      <c r="D18">
        <v>149.80000000000001</v>
      </c>
      <c r="E18">
        <v>152.80000000000001</v>
      </c>
      <c r="F18">
        <v>145</v>
      </c>
      <c r="G18">
        <v>146.9</v>
      </c>
      <c r="H18">
        <v>330800</v>
      </c>
      <c r="I18">
        <v>363300</v>
      </c>
      <c r="J18">
        <v>336100</v>
      </c>
      <c r="K18">
        <v>393300</v>
      </c>
      <c r="L18">
        <v>234600</v>
      </c>
      <c r="M18">
        <v>212200</v>
      </c>
    </row>
    <row r="19" spans="1:13" x14ac:dyDescent="0.3">
      <c r="A19" s="1">
        <v>38869</v>
      </c>
      <c r="B19">
        <v>159.4</v>
      </c>
      <c r="C19">
        <v>160</v>
      </c>
      <c r="D19">
        <v>158.6</v>
      </c>
      <c r="E19">
        <v>161.4</v>
      </c>
      <c r="F19">
        <v>155.9</v>
      </c>
      <c r="G19">
        <v>158.9</v>
      </c>
      <c r="H19">
        <v>351500</v>
      </c>
      <c r="I19">
        <v>384200</v>
      </c>
      <c r="J19">
        <v>355900</v>
      </c>
      <c r="K19">
        <v>415400</v>
      </c>
      <c r="L19">
        <v>252300</v>
      </c>
      <c r="M19">
        <v>229500</v>
      </c>
    </row>
    <row r="20" spans="1:13" x14ac:dyDescent="0.3">
      <c r="A20" s="1">
        <v>38899</v>
      </c>
      <c r="B20">
        <v>165.9</v>
      </c>
      <c r="C20">
        <v>166.2</v>
      </c>
      <c r="D20">
        <v>164.6</v>
      </c>
      <c r="E20">
        <v>167.8</v>
      </c>
      <c r="F20">
        <v>163.5</v>
      </c>
      <c r="G20">
        <v>166.6</v>
      </c>
      <c r="H20">
        <v>365900</v>
      </c>
      <c r="I20">
        <v>399100</v>
      </c>
      <c r="J20">
        <v>369400</v>
      </c>
      <c r="K20">
        <v>431900</v>
      </c>
      <c r="L20">
        <v>264600</v>
      </c>
      <c r="M20">
        <v>240700</v>
      </c>
    </row>
    <row r="21" spans="1:13" x14ac:dyDescent="0.3">
      <c r="A21" s="1">
        <v>38930</v>
      </c>
      <c r="B21">
        <v>170.7</v>
      </c>
      <c r="C21">
        <v>170.1</v>
      </c>
      <c r="D21">
        <v>168.4</v>
      </c>
      <c r="E21">
        <v>171.8</v>
      </c>
      <c r="F21">
        <v>171.4</v>
      </c>
      <c r="G21">
        <v>173.6</v>
      </c>
      <c r="H21">
        <v>376400</v>
      </c>
      <c r="I21">
        <v>408500</v>
      </c>
      <c r="J21">
        <v>377900</v>
      </c>
      <c r="K21">
        <v>442200</v>
      </c>
      <c r="L21">
        <v>277400</v>
      </c>
      <c r="M21">
        <v>250800</v>
      </c>
    </row>
    <row r="22" spans="1:13" x14ac:dyDescent="0.3">
      <c r="A22" s="1">
        <v>38961</v>
      </c>
      <c r="B22">
        <v>172.9</v>
      </c>
      <c r="C22">
        <v>171.3</v>
      </c>
      <c r="D22">
        <v>169.7</v>
      </c>
      <c r="E22">
        <v>172.9</v>
      </c>
      <c r="F22">
        <v>176.4</v>
      </c>
      <c r="G22">
        <v>178.3</v>
      </c>
      <c r="H22">
        <v>381300</v>
      </c>
      <c r="I22">
        <v>411400</v>
      </c>
      <c r="J22">
        <v>380800</v>
      </c>
      <c r="K22">
        <v>445000</v>
      </c>
      <c r="L22">
        <v>285500</v>
      </c>
      <c r="M22">
        <v>257600</v>
      </c>
    </row>
    <row r="23" spans="1:13" x14ac:dyDescent="0.3">
      <c r="A23" s="1">
        <v>38991</v>
      </c>
      <c r="B23">
        <v>173.6</v>
      </c>
      <c r="C23">
        <v>171.2</v>
      </c>
      <c r="D23">
        <v>170.3</v>
      </c>
      <c r="E23">
        <v>172.3</v>
      </c>
      <c r="F23">
        <v>179.8</v>
      </c>
      <c r="G23">
        <v>180.5</v>
      </c>
      <c r="H23">
        <v>382800</v>
      </c>
      <c r="I23">
        <v>411100</v>
      </c>
      <c r="J23">
        <v>382200</v>
      </c>
      <c r="K23">
        <v>443500</v>
      </c>
      <c r="L23">
        <v>291000</v>
      </c>
      <c r="M23">
        <v>260700</v>
      </c>
    </row>
    <row r="24" spans="1:13" x14ac:dyDescent="0.3">
      <c r="A24" s="1">
        <v>39022</v>
      </c>
      <c r="B24">
        <v>173.6</v>
      </c>
      <c r="C24">
        <v>171</v>
      </c>
      <c r="D24">
        <v>170.2</v>
      </c>
      <c r="E24">
        <v>171.9</v>
      </c>
      <c r="F24">
        <v>180.8</v>
      </c>
      <c r="G24">
        <v>181.2</v>
      </c>
      <c r="H24">
        <v>382800</v>
      </c>
      <c r="I24">
        <v>410700</v>
      </c>
      <c r="J24">
        <v>381900</v>
      </c>
      <c r="K24">
        <v>442400</v>
      </c>
      <c r="L24">
        <v>292600</v>
      </c>
      <c r="M24">
        <v>261700</v>
      </c>
    </row>
    <row r="25" spans="1:13" x14ac:dyDescent="0.3">
      <c r="A25" s="1">
        <v>39052</v>
      </c>
      <c r="B25">
        <v>172.5</v>
      </c>
      <c r="C25">
        <v>169.4</v>
      </c>
      <c r="D25">
        <v>169.8</v>
      </c>
      <c r="E25">
        <v>168.9</v>
      </c>
      <c r="F25">
        <v>181</v>
      </c>
      <c r="G25">
        <v>181.6</v>
      </c>
      <c r="H25">
        <v>380400</v>
      </c>
      <c r="I25">
        <v>406800</v>
      </c>
      <c r="J25">
        <v>381000</v>
      </c>
      <c r="K25">
        <v>434700</v>
      </c>
      <c r="L25">
        <v>292900</v>
      </c>
      <c r="M25">
        <v>262300</v>
      </c>
    </row>
    <row r="26" spans="1:13" x14ac:dyDescent="0.3">
      <c r="A26" s="1">
        <v>39083</v>
      </c>
      <c r="B26">
        <v>173.8</v>
      </c>
      <c r="C26">
        <v>171</v>
      </c>
      <c r="D26">
        <v>171.4</v>
      </c>
      <c r="E26">
        <v>170.5</v>
      </c>
      <c r="F26">
        <v>181.5</v>
      </c>
      <c r="G26">
        <v>182.2</v>
      </c>
      <c r="H26">
        <v>383300</v>
      </c>
      <c r="I26">
        <v>410700</v>
      </c>
      <c r="J26">
        <v>384600</v>
      </c>
      <c r="K26">
        <v>438800</v>
      </c>
      <c r="L26">
        <v>293700</v>
      </c>
      <c r="M26">
        <v>263200</v>
      </c>
    </row>
    <row r="27" spans="1:13" x14ac:dyDescent="0.3">
      <c r="A27" s="1">
        <v>39114</v>
      </c>
      <c r="B27">
        <v>177.4</v>
      </c>
      <c r="C27">
        <v>174.6</v>
      </c>
      <c r="D27">
        <v>175.1</v>
      </c>
      <c r="E27">
        <v>174</v>
      </c>
      <c r="F27">
        <v>183.9</v>
      </c>
      <c r="G27">
        <v>186.2</v>
      </c>
      <c r="H27">
        <v>391200</v>
      </c>
      <c r="I27">
        <v>419300</v>
      </c>
      <c r="J27">
        <v>392900</v>
      </c>
      <c r="K27">
        <v>447800</v>
      </c>
      <c r="L27">
        <v>297600</v>
      </c>
      <c r="M27">
        <v>269000</v>
      </c>
    </row>
    <row r="28" spans="1:13" x14ac:dyDescent="0.3">
      <c r="A28" s="1">
        <v>39142</v>
      </c>
      <c r="B28">
        <v>182.2</v>
      </c>
      <c r="C28">
        <v>179.7</v>
      </c>
      <c r="D28">
        <v>180.9</v>
      </c>
      <c r="E28">
        <v>178.6</v>
      </c>
      <c r="F28">
        <v>187.1</v>
      </c>
      <c r="G28">
        <v>190.8</v>
      </c>
      <c r="H28">
        <v>401800</v>
      </c>
      <c r="I28">
        <v>431500</v>
      </c>
      <c r="J28">
        <v>405900</v>
      </c>
      <c r="K28">
        <v>459700</v>
      </c>
      <c r="L28">
        <v>302800</v>
      </c>
      <c r="M28">
        <v>275600</v>
      </c>
    </row>
    <row r="29" spans="1:13" x14ac:dyDescent="0.3">
      <c r="A29" s="1">
        <v>39173</v>
      </c>
      <c r="B29">
        <v>186.4</v>
      </c>
      <c r="C29">
        <v>184</v>
      </c>
      <c r="D29">
        <v>185.9</v>
      </c>
      <c r="E29">
        <v>182.1</v>
      </c>
      <c r="F29">
        <v>190.4</v>
      </c>
      <c r="G29">
        <v>195.5</v>
      </c>
      <c r="H29">
        <v>411100</v>
      </c>
      <c r="I29">
        <v>441900</v>
      </c>
      <c r="J29">
        <v>417200</v>
      </c>
      <c r="K29">
        <v>468700</v>
      </c>
      <c r="L29">
        <v>308100</v>
      </c>
      <c r="M29">
        <v>282400</v>
      </c>
    </row>
    <row r="30" spans="1:13" x14ac:dyDescent="0.3">
      <c r="A30" s="1">
        <v>39203</v>
      </c>
      <c r="B30">
        <v>191</v>
      </c>
      <c r="C30">
        <v>188.5</v>
      </c>
      <c r="D30">
        <v>190.7</v>
      </c>
      <c r="E30">
        <v>186.3</v>
      </c>
      <c r="F30">
        <v>195.2</v>
      </c>
      <c r="G30">
        <v>200</v>
      </c>
      <c r="H30">
        <v>421200</v>
      </c>
      <c r="I30">
        <v>452700</v>
      </c>
      <c r="J30">
        <v>427900</v>
      </c>
      <c r="K30">
        <v>479500</v>
      </c>
      <c r="L30">
        <v>315900</v>
      </c>
      <c r="M30">
        <v>288900</v>
      </c>
    </row>
    <row r="31" spans="1:13" x14ac:dyDescent="0.3">
      <c r="A31" s="1">
        <v>39234</v>
      </c>
      <c r="B31">
        <v>193.2</v>
      </c>
      <c r="C31">
        <v>190.3</v>
      </c>
      <c r="D31">
        <v>193</v>
      </c>
      <c r="E31">
        <v>187.8</v>
      </c>
      <c r="F31">
        <v>198.7</v>
      </c>
      <c r="G31">
        <v>203</v>
      </c>
      <c r="H31">
        <v>426100</v>
      </c>
      <c r="I31">
        <v>457000</v>
      </c>
      <c r="J31">
        <v>433100</v>
      </c>
      <c r="K31">
        <v>483400</v>
      </c>
      <c r="L31">
        <v>321500</v>
      </c>
      <c r="M31">
        <v>293200</v>
      </c>
    </row>
    <row r="32" spans="1:13" x14ac:dyDescent="0.3">
      <c r="A32" s="1">
        <v>39264</v>
      </c>
      <c r="B32">
        <v>194.4</v>
      </c>
      <c r="C32">
        <v>191</v>
      </c>
      <c r="D32">
        <v>194</v>
      </c>
      <c r="E32">
        <v>188.2</v>
      </c>
      <c r="F32">
        <v>202.2</v>
      </c>
      <c r="G32">
        <v>204.6</v>
      </c>
      <c r="H32">
        <v>428700</v>
      </c>
      <c r="I32">
        <v>458700</v>
      </c>
      <c r="J32">
        <v>435300</v>
      </c>
      <c r="K32">
        <v>484400</v>
      </c>
      <c r="L32">
        <v>327200</v>
      </c>
      <c r="M32">
        <v>295500</v>
      </c>
    </row>
    <row r="33" spans="1:13" x14ac:dyDescent="0.3">
      <c r="A33" s="1">
        <v>39295</v>
      </c>
      <c r="B33">
        <v>194.7</v>
      </c>
      <c r="C33">
        <v>191</v>
      </c>
      <c r="D33">
        <v>193.8</v>
      </c>
      <c r="E33">
        <v>188.4</v>
      </c>
      <c r="F33">
        <v>204.2</v>
      </c>
      <c r="G33">
        <v>205.7</v>
      </c>
      <c r="H33">
        <v>429400</v>
      </c>
      <c r="I33">
        <v>458700</v>
      </c>
      <c r="J33">
        <v>434900</v>
      </c>
      <c r="K33">
        <v>484900</v>
      </c>
      <c r="L33">
        <v>330400</v>
      </c>
      <c r="M33">
        <v>297100</v>
      </c>
    </row>
    <row r="34" spans="1:13" x14ac:dyDescent="0.3">
      <c r="A34" s="1">
        <v>39326</v>
      </c>
      <c r="B34">
        <v>194.1</v>
      </c>
      <c r="C34">
        <v>189.9</v>
      </c>
      <c r="D34">
        <v>192.8</v>
      </c>
      <c r="E34">
        <v>187.3</v>
      </c>
      <c r="F34">
        <v>205.1</v>
      </c>
      <c r="G34">
        <v>205.8</v>
      </c>
      <c r="H34">
        <v>428000</v>
      </c>
      <c r="I34">
        <v>456000</v>
      </c>
      <c r="J34">
        <v>432600</v>
      </c>
      <c r="K34">
        <v>482100</v>
      </c>
      <c r="L34">
        <v>331900</v>
      </c>
      <c r="M34">
        <v>297300</v>
      </c>
    </row>
    <row r="35" spans="1:13" x14ac:dyDescent="0.3">
      <c r="A35" s="1">
        <v>39356</v>
      </c>
      <c r="B35">
        <v>192.4</v>
      </c>
      <c r="C35">
        <v>188.2</v>
      </c>
      <c r="D35">
        <v>191.6</v>
      </c>
      <c r="E35">
        <v>185.1</v>
      </c>
      <c r="F35">
        <v>203.4</v>
      </c>
      <c r="G35">
        <v>204</v>
      </c>
      <c r="H35">
        <v>424300</v>
      </c>
      <c r="I35">
        <v>452000</v>
      </c>
      <c r="J35">
        <v>429900</v>
      </c>
      <c r="K35">
        <v>476400</v>
      </c>
      <c r="L35">
        <v>329100</v>
      </c>
      <c r="M35">
        <v>294700</v>
      </c>
    </row>
    <row r="36" spans="1:13" x14ac:dyDescent="0.3">
      <c r="A36" s="1">
        <v>39387</v>
      </c>
      <c r="B36">
        <v>190.1</v>
      </c>
      <c r="C36">
        <v>185.9</v>
      </c>
      <c r="D36">
        <v>189.1</v>
      </c>
      <c r="E36">
        <v>182.9</v>
      </c>
      <c r="F36">
        <v>201.2</v>
      </c>
      <c r="G36">
        <v>202</v>
      </c>
      <c r="H36">
        <v>419200</v>
      </c>
      <c r="I36">
        <v>446400</v>
      </c>
      <c r="J36">
        <v>424300</v>
      </c>
      <c r="K36">
        <v>470700</v>
      </c>
      <c r="L36">
        <v>325600</v>
      </c>
      <c r="M36">
        <v>291800</v>
      </c>
    </row>
    <row r="37" spans="1:13" x14ac:dyDescent="0.3">
      <c r="A37" s="1">
        <v>39417</v>
      </c>
      <c r="B37">
        <v>187.4</v>
      </c>
      <c r="C37">
        <v>183.2</v>
      </c>
      <c r="D37">
        <v>186.5</v>
      </c>
      <c r="E37">
        <v>180.2</v>
      </c>
      <c r="F37">
        <v>199</v>
      </c>
      <c r="G37">
        <v>198.8</v>
      </c>
      <c r="H37">
        <v>413300</v>
      </c>
      <c r="I37">
        <v>439900</v>
      </c>
      <c r="J37">
        <v>418500</v>
      </c>
      <c r="K37">
        <v>463800</v>
      </c>
      <c r="L37">
        <v>322000</v>
      </c>
      <c r="M37">
        <v>287200</v>
      </c>
    </row>
    <row r="38" spans="1:13" x14ac:dyDescent="0.3">
      <c r="A38" s="1">
        <v>39448</v>
      </c>
      <c r="B38">
        <v>186.2</v>
      </c>
      <c r="C38">
        <v>182.4</v>
      </c>
      <c r="D38">
        <v>184.3</v>
      </c>
      <c r="E38">
        <v>180.6</v>
      </c>
      <c r="F38">
        <v>196</v>
      </c>
      <c r="G38">
        <v>197.2</v>
      </c>
      <c r="H38">
        <v>410600</v>
      </c>
      <c r="I38">
        <v>438000</v>
      </c>
      <c r="J38">
        <v>413600</v>
      </c>
      <c r="K38">
        <v>464800</v>
      </c>
      <c r="L38">
        <v>317200</v>
      </c>
      <c r="M38">
        <v>284900</v>
      </c>
    </row>
    <row r="39" spans="1:13" x14ac:dyDescent="0.3">
      <c r="A39" s="1">
        <v>39479</v>
      </c>
      <c r="B39">
        <v>186.2</v>
      </c>
      <c r="C39">
        <v>182.5</v>
      </c>
      <c r="D39">
        <v>184.2</v>
      </c>
      <c r="E39">
        <v>180.9</v>
      </c>
      <c r="F39">
        <v>195.5</v>
      </c>
      <c r="G39">
        <v>196.9</v>
      </c>
      <c r="H39">
        <v>410600</v>
      </c>
      <c r="I39">
        <v>438300</v>
      </c>
      <c r="J39">
        <v>413300</v>
      </c>
      <c r="K39">
        <v>465600</v>
      </c>
      <c r="L39">
        <v>316400</v>
      </c>
      <c r="M39">
        <v>284400</v>
      </c>
    </row>
    <row r="40" spans="1:13" x14ac:dyDescent="0.3">
      <c r="A40" s="1">
        <v>39508</v>
      </c>
      <c r="B40">
        <v>186.9</v>
      </c>
      <c r="C40">
        <v>183.8</v>
      </c>
      <c r="D40">
        <v>185.5</v>
      </c>
      <c r="E40">
        <v>182.2</v>
      </c>
      <c r="F40">
        <v>194.5</v>
      </c>
      <c r="G40">
        <v>196.4</v>
      </c>
      <c r="H40">
        <v>412200</v>
      </c>
      <c r="I40">
        <v>441400</v>
      </c>
      <c r="J40">
        <v>416300</v>
      </c>
      <c r="K40">
        <v>468900</v>
      </c>
      <c r="L40">
        <v>314700</v>
      </c>
      <c r="M40">
        <v>283700</v>
      </c>
    </row>
    <row r="41" spans="1:13" x14ac:dyDescent="0.3">
      <c r="A41" s="1">
        <v>39539</v>
      </c>
      <c r="B41">
        <v>187</v>
      </c>
      <c r="C41">
        <v>183.9</v>
      </c>
      <c r="D41">
        <v>186.1</v>
      </c>
      <c r="E41">
        <v>181.9</v>
      </c>
      <c r="F41">
        <v>195</v>
      </c>
      <c r="G41">
        <v>195.6</v>
      </c>
      <c r="H41">
        <v>412400</v>
      </c>
      <c r="I41">
        <v>441600</v>
      </c>
      <c r="J41">
        <v>417600</v>
      </c>
      <c r="K41">
        <v>468200</v>
      </c>
      <c r="L41">
        <v>315600</v>
      </c>
      <c r="M41">
        <v>282500</v>
      </c>
    </row>
    <row r="42" spans="1:13" x14ac:dyDescent="0.3">
      <c r="A42" s="1">
        <v>39569</v>
      </c>
      <c r="B42">
        <v>185.7</v>
      </c>
      <c r="C42">
        <v>182.5</v>
      </c>
      <c r="D42">
        <v>184.6</v>
      </c>
      <c r="E42">
        <v>180.6</v>
      </c>
      <c r="F42">
        <v>194.3</v>
      </c>
      <c r="G42">
        <v>194.3</v>
      </c>
      <c r="H42">
        <v>409500</v>
      </c>
      <c r="I42">
        <v>438300</v>
      </c>
      <c r="J42">
        <v>414200</v>
      </c>
      <c r="K42">
        <v>464800</v>
      </c>
      <c r="L42">
        <v>314400</v>
      </c>
      <c r="M42">
        <v>280700</v>
      </c>
    </row>
    <row r="43" spans="1:13" x14ac:dyDescent="0.3">
      <c r="A43" s="1">
        <v>39600</v>
      </c>
      <c r="B43">
        <v>183.9</v>
      </c>
      <c r="C43">
        <v>180.6</v>
      </c>
      <c r="D43">
        <v>182.8</v>
      </c>
      <c r="E43">
        <v>178.6</v>
      </c>
      <c r="F43">
        <v>193.9</v>
      </c>
      <c r="G43">
        <v>192.2</v>
      </c>
      <c r="H43">
        <v>405500</v>
      </c>
      <c r="I43">
        <v>433700</v>
      </c>
      <c r="J43">
        <v>410200</v>
      </c>
      <c r="K43">
        <v>459700</v>
      </c>
      <c r="L43">
        <v>313800</v>
      </c>
      <c r="M43">
        <v>277600</v>
      </c>
    </row>
    <row r="44" spans="1:13" x14ac:dyDescent="0.3">
      <c r="A44" s="1">
        <v>39630</v>
      </c>
      <c r="B44">
        <v>181.6</v>
      </c>
      <c r="C44">
        <v>178.2</v>
      </c>
      <c r="D44">
        <v>180.2</v>
      </c>
      <c r="E44">
        <v>176.4</v>
      </c>
      <c r="F44">
        <v>192.9</v>
      </c>
      <c r="G44">
        <v>189.2</v>
      </c>
      <c r="H44">
        <v>400500</v>
      </c>
      <c r="I44">
        <v>427900</v>
      </c>
      <c r="J44">
        <v>404400</v>
      </c>
      <c r="K44">
        <v>454000</v>
      </c>
      <c r="L44">
        <v>312200</v>
      </c>
      <c r="M44">
        <v>273300</v>
      </c>
    </row>
    <row r="45" spans="1:13" x14ac:dyDescent="0.3">
      <c r="A45" s="1">
        <v>39661</v>
      </c>
      <c r="B45">
        <v>180</v>
      </c>
      <c r="C45">
        <v>176.9</v>
      </c>
      <c r="D45">
        <v>178.8</v>
      </c>
      <c r="E45">
        <v>175.3</v>
      </c>
      <c r="F45">
        <v>190.1</v>
      </c>
      <c r="G45">
        <v>187.2</v>
      </c>
      <c r="H45">
        <v>396900</v>
      </c>
      <c r="I45">
        <v>424800</v>
      </c>
      <c r="J45">
        <v>401200</v>
      </c>
      <c r="K45">
        <v>451200</v>
      </c>
      <c r="L45">
        <v>307600</v>
      </c>
      <c r="M45">
        <v>270400</v>
      </c>
    </row>
    <row r="46" spans="1:13" x14ac:dyDescent="0.3">
      <c r="A46" s="1">
        <v>39692</v>
      </c>
      <c r="B46">
        <v>177.9</v>
      </c>
      <c r="C46">
        <v>175.2</v>
      </c>
      <c r="D46">
        <v>176.6</v>
      </c>
      <c r="E46">
        <v>174</v>
      </c>
      <c r="F46">
        <v>187.3</v>
      </c>
      <c r="G46">
        <v>183.3</v>
      </c>
      <c r="H46">
        <v>392300</v>
      </c>
      <c r="I46">
        <v>420700</v>
      </c>
      <c r="J46">
        <v>396300</v>
      </c>
      <c r="K46">
        <v>447800</v>
      </c>
      <c r="L46">
        <v>303100</v>
      </c>
      <c r="M46">
        <v>264800</v>
      </c>
    </row>
    <row r="47" spans="1:13" x14ac:dyDescent="0.3">
      <c r="A47" s="1">
        <v>39722</v>
      </c>
      <c r="B47">
        <v>175.7</v>
      </c>
      <c r="C47">
        <v>173.4</v>
      </c>
      <c r="D47">
        <v>174.5</v>
      </c>
      <c r="E47">
        <v>172.4</v>
      </c>
      <c r="F47">
        <v>184.5</v>
      </c>
      <c r="G47">
        <v>180.3</v>
      </c>
      <c r="H47">
        <v>387500</v>
      </c>
      <c r="I47">
        <v>416400</v>
      </c>
      <c r="J47">
        <v>391600</v>
      </c>
      <c r="K47">
        <v>443700</v>
      </c>
      <c r="L47">
        <v>298600</v>
      </c>
      <c r="M47">
        <v>260400</v>
      </c>
    </row>
    <row r="48" spans="1:13" x14ac:dyDescent="0.3">
      <c r="A48" s="1">
        <v>39753</v>
      </c>
      <c r="B48">
        <v>173.1</v>
      </c>
      <c r="C48">
        <v>170.7</v>
      </c>
      <c r="D48">
        <v>171.1</v>
      </c>
      <c r="E48">
        <v>170.5</v>
      </c>
      <c r="F48">
        <v>183</v>
      </c>
      <c r="G48">
        <v>176.9</v>
      </c>
      <c r="H48">
        <v>381700</v>
      </c>
      <c r="I48">
        <v>409900</v>
      </c>
      <c r="J48">
        <v>383900</v>
      </c>
      <c r="K48">
        <v>438800</v>
      </c>
      <c r="L48">
        <v>296100</v>
      </c>
      <c r="M48">
        <v>255500</v>
      </c>
    </row>
    <row r="49" spans="1:13" x14ac:dyDescent="0.3">
      <c r="A49" s="1">
        <v>39783</v>
      </c>
      <c r="B49">
        <v>170.2</v>
      </c>
      <c r="C49">
        <v>168.1</v>
      </c>
      <c r="D49">
        <v>167.4</v>
      </c>
      <c r="E49">
        <v>168.6</v>
      </c>
      <c r="F49">
        <v>179.8</v>
      </c>
      <c r="G49">
        <v>173</v>
      </c>
      <c r="H49">
        <v>375300</v>
      </c>
      <c r="I49">
        <v>403700</v>
      </c>
      <c r="J49">
        <v>375600</v>
      </c>
      <c r="K49">
        <v>433900</v>
      </c>
      <c r="L49">
        <v>291000</v>
      </c>
      <c r="M49">
        <v>249900</v>
      </c>
    </row>
    <row r="50" spans="1:13" x14ac:dyDescent="0.3">
      <c r="A50" s="1">
        <v>39814</v>
      </c>
      <c r="B50">
        <v>166.2</v>
      </c>
      <c r="C50">
        <v>164.2</v>
      </c>
      <c r="D50">
        <v>163.6</v>
      </c>
      <c r="E50">
        <v>164.7</v>
      </c>
      <c r="F50">
        <v>175.3</v>
      </c>
      <c r="G50">
        <v>168.7</v>
      </c>
      <c r="H50">
        <v>366500</v>
      </c>
      <c r="I50">
        <v>394300</v>
      </c>
      <c r="J50">
        <v>367100</v>
      </c>
      <c r="K50">
        <v>423900</v>
      </c>
      <c r="L50">
        <v>283700</v>
      </c>
      <c r="M50">
        <v>243700</v>
      </c>
    </row>
    <row r="51" spans="1:13" x14ac:dyDescent="0.3">
      <c r="A51" s="1">
        <v>39845</v>
      </c>
      <c r="B51">
        <v>163.6</v>
      </c>
      <c r="C51">
        <v>161.80000000000001</v>
      </c>
      <c r="D51">
        <v>161</v>
      </c>
      <c r="E51">
        <v>162.4</v>
      </c>
      <c r="F51">
        <v>172.6</v>
      </c>
      <c r="G51">
        <v>165.3</v>
      </c>
      <c r="H51">
        <v>360800</v>
      </c>
      <c r="I51">
        <v>388600</v>
      </c>
      <c r="J51">
        <v>361300</v>
      </c>
      <c r="K51">
        <v>418000</v>
      </c>
      <c r="L51">
        <v>279300</v>
      </c>
      <c r="M51">
        <v>238800</v>
      </c>
    </row>
    <row r="52" spans="1:13" x14ac:dyDescent="0.3">
      <c r="A52" s="1">
        <v>39873</v>
      </c>
      <c r="B52">
        <v>162.6</v>
      </c>
      <c r="C52">
        <v>161.4</v>
      </c>
      <c r="D52">
        <v>160.5</v>
      </c>
      <c r="E52">
        <v>162.1</v>
      </c>
      <c r="F52">
        <v>168.9</v>
      </c>
      <c r="G52">
        <v>163.6</v>
      </c>
      <c r="H52">
        <v>358600</v>
      </c>
      <c r="I52">
        <v>387600</v>
      </c>
      <c r="J52">
        <v>360200</v>
      </c>
      <c r="K52">
        <v>417200</v>
      </c>
      <c r="L52">
        <v>273300</v>
      </c>
      <c r="M52">
        <v>236300</v>
      </c>
    </row>
    <row r="53" spans="1:13" x14ac:dyDescent="0.3">
      <c r="A53" s="1">
        <v>39904</v>
      </c>
      <c r="B53">
        <v>161.69999999999999</v>
      </c>
      <c r="C53">
        <v>161</v>
      </c>
      <c r="D53">
        <v>160.69999999999999</v>
      </c>
      <c r="E53">
        <v>161.30000000000001</v>
      </c>
      <c r="F53">
        <v>165.2</v>
      </c>
      <c r="G53">
        <v>162.1</v>
      </c>
      <c r="H53">
        <v>356600</v>
      </c>
      <c r="I53">
        <v>386600</v>
      </c>
      <c r="J53">
        <v>360600</v>
      </c>
      <c r="K53">
        <v>415200</v>
      </c>
      <c r="L53">
        <v>267300</v>
      </c>
      <c r="M53">
        <v>234200</v>
      </c>
    </row>
    <row r="54" spans="1:13" x14ac:dyDescent="0.3">
      <c r="A54" s="1">
        <v>39934</v>
      </c>
      <c r="B54">
        <v>162.4</v>
      </c>
      <c r="C54">
        <v>161.9</v>
      </c>
      <c r="D54">
        <v>161.4</v>
      </c>
      <c r="E54">
        <v>162.30000000000001</v>
      </c>
      <c r="F54">
        <v>165.3</v>
      </c>
      <c r="G54">
        <v>162.5</v>
      </c>
      <c r="H54">
        <v>358100</v>
      </c>
      <c r="I54">
        <v>388800</v>
      </c>
      <c r="J54">
        <v>362200</v>
      </c>
      <c r="K54">
        <v>417700</v>
      </c>
      <c r="L54">
        <v>267500</v>
      </c>
      <c r="M54">
        <v>234700</v>
      </c>
    </row>
    <row r="55" spans="1:13" x14ac:dyDescent="0.3">
      <c r="A55" s="1">
        <v>39965</v>
      </c>
      <c r="B55">
        <v>163.80000000000001</v>
      </c>
      <c r="C55">
        <v>163.6</v>
      </c>
      <c r="D55">
        <v>162.6</v>
      </c>
      <c r="E55">
        <v>164.3</v>
      </c>
      <c r="F55">
        <v>165.4</v>
      </c>
      <c r="G55">
        <v>163.80000000000001</v>
      </c>
      <c r="H55">
        <v>361200</v>
      </c>
      <c r="I55">
        <v>392900</v>
      </c>
      <c r="J55">
        <v>364900</v>
      </c>
      <c r="K55">
        <v>422900</v>
      </c>
      <c r="L55">
        <v>267700</v>
      </c>
      <c r="M55">
        <v>236600</v>
      </c>
    </row>
    <row r="56" spans="1:13" x14ac:dyDescent="0.3">
      <c r="A56" s="1">
        <v>39995</v>
      </c>
      <c r="B56">
        <v>165.1</v>
      </c>
      <c r="C56">
        <v>165.2</v>
      </c>
      <c r="D56">
        <v>164.2</v>
      </c>
      <c r="E56">
        <v>166</v>
      </c>
      <c r="F56">
        <v>166.2</v>
      </c>
      <c r="G56">
        <v>164</v>
      </c>
      <c r="H56">
        <v>364100</v>
      </c>
      <c r="I56">
        <v>396700</v>
      </c>
      <c r="J56">
        <v>368500</v>
      </c>
      <c r="K56">
        <v>427200</v>
      </c>
      <c r="L56">
        <v>268900</v>
      </c>
      <c r="M56">
        <v>236900</v>
      </c>
    </row>
    <row r="57" spans="1:13" x14ac:dyDescent="0.3">
      <c r="A57" s="1">
        <v>40026</v>
      </c>
      <c r="B57">
        <v>166.7</v>
      </c>
      <c r="C57">
        <v>166.8</v>
      </c>
      <c r="D57">
        <v>165.4</v>
      </c>
      <c r="E57">
        <v>167.9</v>
      </c>
      <c r="F57">
        <v>167.6</v>
      </c>
      <c r="G57">
        <v>165.4</v>
      </c>
      <c r="H57">
        <v>367600</v>
      </c>
      <c r="I57">
        <v>400600</v>
      </c>
      <c r="J57">
        <v>371200</v>
      </c>
      <c r="K57">
        <v>432100</v>
      </c>
      <c r="L57">
        <v>271200</v>
      </c>
      <c r="M57">
        <v>238900</v>
      </c>
    </row>
    <row r="58" spans="1:13" x14ac:dyDescent="0.3">
      <c r="A58" s="1">
        <v>40057</v>
      </c>
      <c r="B58">
        <v>167.9</v>
      </c>
      <c r="C58">
        <v>168.2</v>
      </c>
      <c r="D58">
        <v>166.7</v>
      </c>
      <c r="E58">
        <v>169.3</v>
      </c>
      <c r="F58">
        <v>168.5</v>
      </c>
      <c r="G58">
        <v>165.9</v>
      </c>
      <c r="H58">
        <v>370300</v>
      </c>
      <c r="I58">
        <v>403900</v>
      </c>
      <c r="J58">
        <v>374100</v>
      </c>
      <c r="K58">
        <v>435700</v>
      </c>
      <c r="L58">
        <v>272700</v>
      </c>
      <c r="M58">
        <v>239600</v>
      </c>
    </row>
    <row r="59" spans="1:13" x14ac:dyDescent="0.3">
      <c r="A59" s="1">
        <v>40087</v>
      </c>
      <c r="B59">
        <v>168.9</v>
      </c>
      <c r="C59">
        <v>169.3</v>
      </c>
      <c r="D59">
        <v>167.6</v>
      </c>
      <c r="E59">
        <v>170.6</v>
      </c>
      <c r="F59">
        <v>169.3</v>
      </c>
      <c r="G59">
        <v>166.9</v>
      </c>
      <c r="H59">
        <v>372500</v>
      </c>
      <c r="I59">
        <v>406600</v>
      </c>
      <c r="J59">
        <v>376100</v>
      </c>
      <c r="K59">
        <v>439100</v>
      </c>
      <c r="L59">
        <v>274000</v>
      </c>
      <c r="M59">
        <v>241100</v>
      </c>
    </row>
    <row r="60" spans="1:13" x14ac:dyDescent="0.3">
      <c r="A60" s="1">
        <v>40118</v>
      </c>
      <c r="B60">
        <v>170.1</v>
      </c>
      <c r="C60">
        <v>170.5</v>
      </c>
      <c r="D60">
        <v>168.2</v>
      </c>
      <c r="E60">
        <v>172.3</v>
      </c>
      <c r="F60">
        <v>170.5</v>
      </c>
      <c r="G60">
        <v>168.1</v>
      </c>
      <c r="H60">
        <v>375100</v>
      </c>
      <c r="I60">
        <v>409500</v>
      </c>
      <c r="J60">
        <v>377400</v>
      </c>
      <c r="K60">
        <v>443500</v>
      </c>
      <c r="L60">
        <v>275900</v>
      </c>
      <c r="M60">
        <v>242800</v>
      </c>
    </row>
    <row r="61" spans="1:13" x14ac:dyDescent="0.3">
      <c r="A61" s="1">
        <v>40148</v>
      </c>
      <c r="B61">
        <v>170.7</v>
      </c>
      <c r="C61">
        <v>171</v>
      </c>
      <c r="D61">
        <v>168.9</v>
      </c>
      <c r="E61">
        <v>172.5</v>
      </c>
      <c r="F61">
        <v>171.2</v>
      </c>
      <c r="G61">
        <v>169</v>
      </c>
      <c r="H61">
        <v>376400</v>
      </c>
      <c r="I61">
        <v>410700</v>
      </c>
      <c r="J61">
        <v>379000</v>
      </c>
      <c r="K61">
        <v>444000</v>
      </c>
      <c r="L61">
        <v>277000</v>
      </c>
      <c r="M61">
        <v>244100</v>
      </c>
    </row>
    <row r="62" spans="1:13" x14ac:dyDescent="0.3">
      <c r="A62" s="1">
        <v>40179</v>
      </c>
      <c r="B62">
        <v>171.6</v>
      </c>
      <c r="C62">
        <v>171.9</v>
      </c>
      <c r="D62">
        <v>169.5</v>
      </c>
      <c r="E62">
        <v>173.7</v>
      </c>
      <c r="F62">
        <v>173.1</v>
      </c>
      <c r="G62">
        <v>169.4</v>
      </c>
      <c r="H62">
        <v>378400</v>
      </c>
      <c r="I62">
        <v>412800</v>
      </c>
      <c r="J62">
        <v>380400</v>
      </c>
      <c r="K62">
        <v>447100</v>
      </c>
      <c r="L62">
        <v>280100</v>
      </c>
      <c r="M62">
        <v>244700</v>
      </c>
    </row>
    <row r="63" spans="1:13" x14ac:dyDescent="0.3">
      <c r="A63" s="1">
        <v>40210</v>
      </c>
      <c r="B63">
        <v>173.7</v>
      </c>
      <c r="C63">
        <v>174</v>
      </c>
      <c r="D63">
        <v>171.1</v>
      </c>
      <c r="E63">
        <v>176.2</v>
      </c>
      <c r="F63">
        <v>174.7</v>
      </c>
      <c r="G63">
        <v>171.2</v>
      </c>
      <c r="H63">
        <v>383100</v>
      </c>
      <c r="I63">
        <v>417900</v>
      </c>
      <c r="J63">
        <v>383900</v>
      </c>
      <c r="K63">
        <v>453500</v>
      </c>
      <c r="L63">
        <v>282700</v>
      </c>
      <c r="M63">
        <v>247300</v>
      </c>
    </row>
    <row r="64" spans="1:13" x14ac:dyDescent="0.3">
      <c r="A64" s="1">
        <v>40238</v>
      </c>
      <c r="B64">
        <v>175.7</v>
      </c>
      <c r="C64">
        <v>176.3</v>
      </c>
      <c r="D64">
        <v>172.9</v>
      </c>
      <c r="E64">
        <v>178.8</v>
      </c>
      <c r="F64">
        <v>176.6</v>
      </c>
      <c r="G64">
        <v>172.1</v>
      </c>
      <c r="H64">
        <v>387500</v>
      </c>
      <c r="I64">
        <v>423400</v>
      </c>
      <c r="J64">
        <v>388000</v>
      </c>
      <c r="K64">
        <v>460200</v>
      </c>
      <c r="L64">
        <v>285800</v>
      </c>
      <c r="M64">
        <v>248600</v>
      </c>
    </row>
    <row r="65" spans="1:13" x14ac:dyDescent="0.3">
      <c r="A65" s="1">
        <v>40269</v>
      </c>
      <c r="B65">
        <v>176.9</v>
      </c>
      <c r="C65">
        <v>177.4</v>
      </c>
      <c r="D65">
        <v>173.3</v>
      </c>
      <c r="E65">
        <v>180.6</v>
      </c>
      <c r="F65">
        <v>179.1</v>
      </c>
      <c r="G65">
        <v>172.4</v>
      </c>
      <c r="H65">
        <v>390100</v>
      </c>
      <c r="I65">
        <v>426000</v>
      </c>
      <c r="J65">
        <v>388900</v>
      </c>
      <c r="K65">
        <v>464800</v>
      </c>
      <c r="L65">
        <v>289800</v>
      </c>
      <c r="M65">
        <v>249000</v>
      </c>
    </row>
    <row r="66" spans="1:13" x14ac:dyDescent="0.3">
      <c r="A66" s="1">
        <v>40299</v>
      </c>
      <c r="B66">
        <v>177.4</v>
      </c>
      <c r="C66">
        <v>177.7</v>
      </c>
      <c r="D66">
        <v>173.7</v>
      </c>
      <c r="E66">
        <v>180.7</v>
      </c>
      <c r="F66">
        <v>180.7</v>
      </c>
      <c r="G66">
        <v>173.4</v>
      </c>
      <c r="H66">
        <v>391200</v>
      </c>
      <c r="I66">
        <v>426700</v>
      </c>
      <c r="J66">
        <v>389800</v>
      </c>
      <c r="K66">
        <v>465100</v>
      </c>
      <c r="L66">
        <v>292400</v>
      </c>
      <c r="M66">
        <v>250500</v>
      </c>
    </row>
    <row r="67" spans="1:13" x14ac:dyDescent="0.3">
      <c r="A67" s="1">
        <v>40330</v>
      </c>
      <c r="B67">
        <v>176.5</v>
      </c>
      <c r="C67">
        <v>176.6</v>
      </c>
      <c r="D67">
        <v>173.2</v>
      </c>
      <c r="E67">
        <v>179.2</v>
      </c>
      <c r="F67">
        <v>181</v>
      </c>
      <c r="G67">
        <v>172.2</v>
      </c>
      <c r="H67">
        <v>389200</v>
      </c>
      <c r="I67">
        <v>424100</v>
      </c>
      <c r="J67">
        <v>388700</v>
      </c>
      <c r="K67">
        <v>461200</v>
      </c>
      <c r="L67">
        <v>292900</v>
      </c>
      <c r="M67">
        <v>248700</v>
      </c>
    </row>
    <row r="68" spans="1:13" x14ac:dyDescent="0.3">
      <c r="A68" s="1">
        <v>40360</v>
      </c>
      <c r="B68">
        <v>175.1</v>
      </c>
      <c r="C68">
        <v>175.1</v>
      </c>
      <c r="D68">
        <v>171.7</v>
      </c>
      <c r="E68">
        <v>177.6</v>
      </c>
      <c r="F68">
        <v>180</v>
      </c>
      <c r="G68">
        <v>171.7</v>
      </c>
      <c r="H68">
        <v>386100</v>
      </c>
      <c r="I68">
        <v>420500</v>
      </c>
      <c r="J68">
        <v>385300</v>
      </c>
      <c r="K68">
        <v>457100</v>
      </c>
      <c r="L68">
        <v>291300</v>
      </c>
      <c r="M68">
        <v>248000</v>
      </c>
    </row>
    <row r="69" spans="1:13" x14ac:dyDescent="0.3">
      <c r="A69" s="1">
        <v>40391</v>
      </c>
      <c r="B69">
        <v>172.8</v>
      </c>
      <c r="C69">
        <v>172.6</v>
      </c>
      <c r="D69">
        <v>168.7</v>
      </c>
      <c r="E69">
        <v>175.5</v>
      </c>
      <c r="F69">
        <v>177.8</v>
      </c>
      <c r="G69">
        <v>169.9</v>
      </c>
      <c r="H69">
        <v>381100</v>
      </c>
      <c r="I69">
        <v>414500</v>
      </c>
      <c r="J69">
        <v>378600</v>
      </c>
      <c r="K69">
        <v>451700</v>
      </c>
      <c r="L69">
        <v>287700</v>
      </c>
      <c r="M69">
        <v>245400</v>
      </c>
    </row>
    <row r="70" spans="1:13" x14ac:dyDescent="0.3">
      <c r="A70" s="1">
        <v>40422</v>
      </c>
      <c r="B70">
        <v>170.8</v>
      </c>
      <c r="C70">
        <v>170.3</v>
      </c>
      <c r="D70">
        <v>167.2</v>
      </c>
      <c r="E70">
        <v>172.6</v>
      </c>
      <c r="F70">
        <v>176.5</v>
      </c>
      <c r="G70">
        <v>169.4</v>
      </c>
      <c r="H70">
        <v>376700</v>
      </c>
      <c r="I70">
        <v>409000</v>
      </c>
      <c r="J70">
        <v>375200</v>
      </c>
      <c r="K70">
        <v>444200</v>
      </c>
      <c r="L70">
        <v>285600</v>
      </c>
      <c r="M70">
        <v>244700</v>
      </c>
    </row>
    <row r="71" spans="1:13" x14ac:dyDescent="0.3">
      <c r="A71" s="1">
        <v>40452</v>
      </c>
      <c r="B71">
        <v>169.3</v>
      </c>
      <c r="C71">
        <v>168.8</v>
      </c>
      <c r="D71">
        <v>164.6</v>
      </c>
      <c r="E71">
        <v>172</v>
      </c>
      <c r="F71">
        <v>172.8</v>
      </c>
      <c r="G71">
        <v>168.9</v>
      </c>
      <c r="H71">
        <v>373300</v>
      </c>
      <c r="I71">
        <v>405400</v>
      </c>
      <c r="J71">
        <v>369400</v>
      </c>
      <c r="K71">
        <v>442700</v>
      </c>
      <c r="L71">
        <v>279600</v>
      </c>
      <c r="M71">
        <v>244000</v>
      </c>
    </row>
    <row r="72" spans="1:13" x14ac:dyDescent="0.3">
      <c r="A72" s="1">
        <v>40483</v>
      </c>
      <c r="B72">
        <v>167.9</v>
      </c>
      <c r="C72">
        <v>167.7</v>
      </c>
      <c r="D72">
        <v>162.6</v>
      </c>
      <c r="E72">
        <v>171.5</v>
      </c>
      <c r="F72">
        <v>171.4</v>
      </c>
      <c r="G72">
        <v>166.3</v>
      </c>
      <c r="H72">
        <v>370300</v>
      </c>
      <c r="I72">
        <v>402700</v>
      </c>
      <c r="J72">
        <v>364900</v>
      </c>
      <c r="K72">
        <v>441400</v>
      </c>
      <c r="L72">
        <v>277400</v>
      </c>
      <c r="M72">
        <v>240200</v>
      </c>
    </row>
    <row r="73" spans="1:13" x14ac:dyDescent="0.3">
      <c r="A73" s="1">
        <v>40513</v>
      </c>
      <c r="B73">
        <v>167</v>
      </c>
      <c r="C73">
        <v>167</v>
      </c>
      <c r="D73">
        <v>162.4</v>
      </c>
      <c r="E73">
        <v>170.4</v>
      </c>
      <c r="F73">
        <v>170.9</v>
      </c>
      <c r="G73">
        <v>164.5</v>
      </c>
      <c r="H73">
        <v>368300</v>
      </c>
      <c r="I73">
        <v>401000</v>
      </c>
      <c r="J73">
        <v>364400</v>
      </c>
      <c r="K73">
        <v>438600</v>
      </c>
      <c r="L73">
        <v>276600</v>
      </c>
      <c r="M73">
        <v>237600</v>
      </c>
    </row>
    <row r="74" spans="1:13" x14ac:dyDescent="0.3">
      <c r="A74" s="1">
        <v>40544</v>
      </c>
      <c r="B74">
        <v>166.1</v>
      </c>
      <c r="C74">
        <v>166.3</v>
      </c>
      <c r="D74">
        <v>161.4</v>
      </c>
      <c r="E74">
        <v>169.9</v>
      </c>
      <c r="F74">
        <v>168</v>
      </c>
      <c r="G74">
        <v>164</v>
      </c>
      <c r="H74">
        <v>366300</v>
      </c>
      <c r="I74">
        <v>399400</v>
      </c>
      <c r="J74">
        <v>362200</v>
      </c>
      <c r="K74">
        <v>437300</v>
      </c>
      <c r="L74">
        <v>271900</v>
      </c>
      <c r="M74">
        <v>236900</v>
      </c>
    </row>
    <row r="75" spans="1:13" x14ac:dyDescent="0.3">
      <c r="A75" s="1">
        <v>40575</v>
      </c>
      <c r="B75">
        <v>168</v>
      </c>
      <c r="C75">
        <v>168.5</v>
      </c>
      <c r="D75">
        <v>163.69999999999999</v>
      </c>
      <c r="E75">
        <v>172.1</v>
      </c>
      <c r="F75">
        <v>169</v>
      </c>
      <c r="G75">
        <v>164.9</v>
      </c>
      <c r="H75">
        <v>370500</v>
      </c>
      <c r="I75">
        <v>404600</v>
      </c>
      <c r="J75">
        <v>367300</v>
      </c>
      <c r="K75">
        <v>442900</v>
      </c>
      <c r="L75">
        <v>273500</v>
      </c>
      <c r="M75">
        <v>238200</v>
      </c>
    </row>
    <row r="76" spans="1:13" x14ac:dyDescent="0.3">
      <c r="A76" s="1">
        <v>40603</v>
      </c>
      <c r="B76">
        <v>169.4</v>
      </c>
      <c r="C76">
        <v>170.1</v>
      </c>
      <c r="D76">
        <v>165.1</v>
      </c>
      <c r="E76">
        <v>173.8</v>
      </c>
      <c r="F76">
        <v>168.8</v>
      </c>
      <c r="G76">
        <v>166.3</v>
      </c>
      <c r="H76">
        <v>373600</v>
      </c>
      <c r="I76">
        <v>408500</v>
      </c>
      <c r="J76">
        <v>370500</v>
      </c>
      <c r="K76">
        <v>447300</v>
      </c>
      <c r="L76">
        <v>273200</v>
      </c>
      <c r="M76">
        <v>240200</v>
      </c>
    </row>
    <row r="77" spans="1:13" x14ac:dyDescent="0.3">
      <c r="A77" s="1">
        <v>40634</v>
      </c>
      <c r="B77">
        <v>170.2</v>
      </c>
      <c r="C77">
        <v>171.1</v>
      </c>
      <c r="D77">
        <v>166.4</v>
      </c>
      <c r="E77">
        <v>174.7</v>
      </c>
      <c r="F77">
        <v>168.5</v>
      </c>
      <c r="G77">
        <v>166.7</v>
      </c>
      <c r="H77">
        <v>375300</v>
      </c>
      <c r="I77">
        <v>410900</v>
      </c>
      <c r="J77">
        <v>373400</v>
      </c>
      <c r="K77">
        <v>449600</v>
      </c>
      <c r="L77">
        <v>272700</v>
      </c>
      <c r="M77">
        <v>240800</v>
      </c>
    </row>
    <row r="78" spans="1:13" x14ac:dyDescent="0.3">
      <c r="A78" s="1">
        <v>40664</v>
      </c>
      <c r="B78">
        <v>170.7</v>
      </c>
      <c r="C78">
        <v>171.6</v>
      </c>
      <c r="D78">
        <v>167.3</v>
      </c>
      <c r="E78">
        <v>174.9</v>
      </c>
      <c r="F78">
        <v>169.3</v>
      </c>
      <c r="G78">
        <v>166.9</v>
      </c>
      <c r="H78">
        <v>376400</v>
      </c>
      <c r="I78">
        <v>412100</v>
      </c>
      <c r="J78">
        <v>375400</v>
      </c>
      <c r="K78">
        <v>450200</v>
      </c>
      <c r="L78">
        <v>274000</v>
      </c>
      <c r="M78">
        <v>241100</v>
      </c>
    </row>
    <row r="79" spans="1:13" x14ac:dyDescent="0.3">
      <c r="A79" s="1">
        <v>40695</v>
      </c>
      <c r="B79">
        <v>171.7</v>
      </c>
      <c r="C79">
        <v>172.8</v>
      </c>
      <c r="D79">
        <v>168.4</v>
      </c>
      <c r="E79">
        <v>176.1</v>
      </c>
      <c r="F79">
        <v>170.3</v>
      </c>
      <c r="G79">
        <v>167.4</v>
      </c>
      <c r="H79">
        <v>378600</v>
      </c>
      <c r="I79">
        <v>415000</v>
      </c>
      <c r="J79">
        <v>377900</v>
      </c>
      <c r="K79">
        <v>453200</v>
      </c>
      <c r="L79">
        <v>275600</v>
      </c>
      <c r="M79">
        <v>241800</v>
      </c>
    </row>
    <row r="80" spans="1:13" x14ac:dyDescent="0.3">
      <c r="A80" s="1">
        <v>40725</v>
      </c>
      <c r="B80">
        <v>171.9</v>
      </c>
      <c r="C80">
        <v>173</v>
      </c>
      <c r="D80">
        <v>169.2</v>
      </c>
      <c r="E80">
        <v>175.8</v>
      </c>
      <c r="F80">
        <v>171.5</v>
      </c>
      <c r="G80">
        <v>166.7</v>
      </c>
      <c r="H80">
        <v>379100</v>
      </c>
      <c r="I80">
        <v>415500</v>
      </c>
      <c r="J80">
        <v>379700</v>
      </c>
      <c r="K80">
        <v>452500</v>
      </c>
      <c r="L80">
        <v>277500</v>
      </c>
      <c r="M80">
        <v>240800</v>
      </c>
    </row>
    <row r="81" spans="1:13" x14ac:dyDescent="0.3">
      <c r="A81" s="1">
        <v>40756</v>
      </c>
      <c r="B81">
        <v>171.4</v>
      </c>
      <c r="C81">
        <v>172.7</v>
      </c>
      <c r="D81">
        <v>168.8</v>
      </c>
      <c r="E81">
        <v>175.7</v>
      </c>
      <c r="F81">
        <v>170.9</v>
      </c>
      <c r="G81">
        <v>165.4</v>
      </c>
      <c r="H81">
        <v>378000</v>
      </c>
      <c r="I81">
        <v>414700</v>
      </c>
      <c r="J81">
        <v>378800</v>
      </c>
      <c r="K81">
        <v>452200</v>
      </c>
      <c r="L81">
        <v>276600</v>
      </c>
      <c r="M81">
        <v>238900</v>
      </c>
    </row>
    <row r="82" spans="1:13" x14ac:dyDescent="0.3">
      <c r="A82" s="1">
        <v>40787</v>
      </c>
      <c r="B82">
        <v>170.7</v>
      </c>
      <c r="C82">
        <v>171.7</v>
      </c>
      <c r="D82">
        <v>168</v>
      </c>
      <c r="E82">
        <v>174.5</v>
      </c>
      <c r="F82">
        <v>170.8</v>
      </c>
      <c r="G82">
        <v>166.1</v>
      </c>
      <c r="H82">
        <v>376400</v>
      </c>
      <c r="I82">
        <v>412300</v>
      </c>
      <c r="J82">
        <v>377000</v>
      </c>
      <c r="K82">
        <v>449100</v>
      </c>
      <c r="L82">
        <v>276400</v>
      </c>
      <c r="M82">
        <v>239900</v>
      </c>
    </row>
    <row r="83" spans="1:13" x14ac:dyDescent="0.3">
      <c r="A83" s="1">
        <v>40817</v>
      </c>
      <c r="B83">
        <v>170</v>
      </c>
      <c r="C83">
        <v>170.8</v>
      </c>
      <c r="D83">
        <v>166.9</v>
      </c>
      <c r="E83">
        <v>173.7</v>
      </c>
      <c r="F83">
        <v>170.8</v>
      </c>
      <c r="G83">
        <v>165.2</v>
      </c>
      <c r="H83">
        <v>374900</v>
      </c>
      <c r="I83">
        <v>410200</v>
      </c>
      <c r="J83">
        <v>374500</v>
      </c>
      <c r="K83">
        <v>447100</v>
      </c>
      <c r="L83">
        <v>276400</v>
      </c>
      <c r="M83">
        <v>238600</v>
      </c>
    </row>
    <row r="84" spans="1:13" x14ac:dyDescent="0.3">
      <c r="A84" s="1">
        <v>40848</v>
      </c>
      <c r="B84">
        <v>169.5</v>
      </c>
      <c r="C84">
        <v>170.4</v>
      </c>
      <c r="D84">
        <v>167.1</v>
      </c>
      <c r="E84">
        <v>173</v>
      </c>
      <c r="F84">
        <v>170</v>
      </c>
      <c r="G84">
        <v>164.6</v>
      </c>
      <c r="H84">
        <v>373800</v>
      </c>
      <c r="I84">
        <v>409200</v>
      </c>
      <c r="J84">
        <v>375000</v>
      </c>
      <c r="K84">
        <v>445300</v>
      </c>
      <c r="L84">
        <v>275100</v>
      </c>
      <c r="M84">
        <v>237800</v>
      </c>
    </row>
    <row r="85" spans="1:13" x14ac:dyDescent="0.3">
      <c r="A85" s="1">
        <v>40878</v>
      </c>
      <c r="B85">
        <v>168</v>
      </c>
      <c r="C85">
        <v>169.3</v>
      </c>
      <c r="D85">
        <v>165.7</v>
      </c>
      <c r="E85">
        <v>172.1</v>
      </c>
      <c r="F85">
        <v>168.1</v>
      </c>
      <c r="G85">
        <v>161.19999999999999</v>
      </c>
      <c r="H85">
        <v>370500</v>
      </c>
      <c r="I85">
        <v>406600</v>
      </c>
      <c r="J85">
        <v>371800</v>
      </c>
      <c r="K85">
        <v>442900</v>
      </c>
      <c r="L85">
        <v>272000</v>
      </c>
      <c r="M85">
        <v>232900</v>
      </c>
    </row>
    <row r="86" spans="1:13" x14ac:dyDescent="0.3">
      <c r="A86" s="1">
        <v>40909</v>
      </c>
      <c r="B86">
        <v>167.9</v>
      </c>
      <c r="C86">
        <v>169.7</v>
      </c>
      <c r="D86">
        <v>165.8</v>
      </c>
      <c r="E86">
        <v>172.6</v>
      </c>
      <c r="F86">
        <v>167.6</v>
      </c>
      <c r="G86">
        <v>159.69999999999999</v>
      </c>
      <c r="H86">
        <v>370300</v>
      </c>
      <c r="I86">
        <v>407500</v>
      </c>
      <c r="J86">
        <v>372100</v>
      </c>
      <c r="K86">
        <v>444200</v>
      </c>
      <c r="L86">
        <v>271200</v>
      </c>
      <c r="M86">
        <v>230700</v>
      </c>
    </row>
    <row r="87" spans="1:13" x14ac:dyDescent="0.3">
      <c r="A87" s="1">
        <v>40940</v>
      </c>
      <c r="B87">
        <v>169.1</v>
      </c>
      <c r="C87">
        <v>170.9</v>
      </c>
      <c r="D87">
        <v>167</v>
      </c>
      <c r="E87">
        <v>173.9</v>
      </c>
      <c r="F87">
        <v>165.8</v>
      </c>
      <c r="G87">
        <v>162.30000000000001</v>
      </c>
      <c r="H87">
        <v>372900</v>
      </c>
      <c r="I87">
        <v>410400</v>
      </c>
      <c r="J87">
        <v>374700</v>
      </c>
      <c r="K87">
        <v>447600</v>
      </c>
      <c r="L87">
        <v>268300</v>
      </c>
      <c r="M87">
        <v>234400</v>
      </c>
    </row>
    <row r="88" spans="1:13" x14ac:dyDescent="0.3">
      <c r="A88" s="1">
        <v>40969</v>
      </c>
      <c r="B88">
        <v>170.5</v>
      </c>
      <c r="C88">
        <v>172.6</v>
      </c>
      <c r="D88">
        <v>169.3</v>
      </c>
      <c r="E88">
        <v>175.1</v>
      </c>
      <c r="F88">
        <v>166.2</v>
      </c>
      <c r="G88">
        <v>163.30000000000001</v>
      </c>
      <c r="H88">
        <v>376000</v>
      </c>
      <c r="I88">
        <v>414500</v>
      </c>
      <c r="J88">
        <v>379900</v>
      </c>
      <c r="K88">
        <v>450700</v>
      </c>
      <c r="L88">
        <v>268900</v>
      </c>
      <c r="M88">
        <v>235900</v>
      </c>
    </row>
    <row r="89" spans="1:13" x14ac:dyDescent="0.3">
      <c r="A89" s="1">
        <v>41000</v>
      </c>
      <c r="B89">
        <v>172.3</v>
      </c>
      <c r="C89">
        <v>174.3</v>
      </c>
      <c r="D89">
        <v>170.8</v>
      </c>
      <c r="E89">
        <v>176.9</v>
      </c>
      <c r="F89">
        <v>168.2</v>
      </c>
      <c r="G89">
        <v>165.3</v>
      </c>
      <c r="H89">
        <v>380000</v>
      </c>
      <c r="I89">
        <v>418600</v>
      </c>
      <c r="J89">
        <v>383300</v>
      </c>
      <c r="K89">
        <v>455300</v>
      </c>
      <c r="L89">
        <v>272200</v>
      </c>
      <c r="M89">
        <v>238800</v>
      </c>
    </row>
    <row r="90" spans="1:13" x14ac:dyDescent="0.3">
      <c r="A90" s="1">
        <v>41030</v>
      </c>
      <c r="B90">
        <v>174.2</v>
      </c>
      <c r="C90">
        <v>176.2</v>
      </c>
      <c r="D90">
        <v>172.9</v>
      </c>
      <c r="E90">
        <v>178.7</v>
      </c>
      <c r="F90">
        <v>169.1</v>
      </c>
      <c r="G90">
        <v>167.9</v>
      </c>
      <c r="H90">
        <v>384200</v>
      </c>
      <c r="I90">
        <v>423100</v>
      </c>
      <c r="J90">
        <v>388000</v>
      </c>
      <c r="K90">
        <v>459900</v>
      </c>
      <c r="L90">
        <v>273600</v>
      </c>
      <c r="M90">
        <v>242500</v>
      </c>
    </row>
    <row r="91" spans="1:13" x14ac:dyDescent="0.3">
      <c r="A91" s="1">
        <v>41061</v>
      </c>
      <c r="B91">
        <v>175.3</v>
      </c>
      <c r="C91">
        <v>177.4</v>
      </c>
      <c r="D91">
        <v>174.7</v>
      </c>
      <c r="E91">
        <v>179.4</v>
      </c>
      <c r="F91">
        <v>169.9</v>
      </c>
      <c r="G91">
        <v>169.2</v>
      </c>
      <c r="H91">
        <v>386600</v>
      </c>
      <c r="I91">
        <v>426000</v>
      </c>
      <c r="J91">
        <v>392000</v>
      </c>
      <c r="K91">
        <v>461700</v>
      </c>
      <c r="L91">
        <v>274900</v>
      </c>
      <c r="M91">
        <v>244400</v>
      </c>
    </row>
    <row r="92" spans="1:13" x14ac:dyDescent="0.3">
      <c r="A92" s="1">
        <v>41091</v>
      </c>
      <c r="B92">
        <v>175.5</v>
      </c>
      <c r="C92">
        <v>177.3</v>
      </c>
      <c r="D92">
        <v>174.8</v>
      </c>
      <c r="E92">
        <v>179.3</v>
      </c>
      <c r="F92">
        <v>170.1</v>
      </c>
      <c r="G92">
        <v>169.9</v>
      </c>
      <c r="H92">
        <v>387000</v>
      </c>
      <c r="I92">
        <v>425800</v>
      </c>
      <c r="J92">
        <v>392200</v>
      </c>
      <c r="K92">
        <v>461500</v>
      </c>
      <c r="L92">
        <v>275300</v>
      </c>
      <c r="M92">
        <v>245400</v>
      </c>
    </row>
    <row r="93" spans="1:13" x14ac:dyDescent="0.3">
      <c r="A93" s="1">
        <v>41122</v>
      </c>
      <c r="B93">
        <v>175.7</v>
      </c>
      <c r="C93">
        <v>177.8</v>
      </c>
      <c r="D93">
        <v>175</v>
      </c>
      <c r="E93">
        <v>179.8</v>
      </c>
      <c r="F93">
        <v>169.4</v>
      </c>
      <c r="G93">
        <v>169.8</v>
      </c>
      <c r="H93">
        <v>387500</v>
      </c>
      <c r="I93">
        <v>427000</v>
      </c>
      <c r="J93">
        <v>392700</v>
      </c>
      <c r="K93">
        <v>462800</v>
      </c>
      <c r="L93">
        <v>274100</v>
      </c>
      <c r="M93">
        <v>245300</v>
      </c>
    </row>
    <row r="94" spans="1:13" x14ac:dyDescent="0.3">
      <c r="A94" s="1">
        <v>41153</v>
      </c>
      <c r="B94">
        <v>175.9</v>
      </c>
      <c r="C94">
        <v>178</v>
      </c>
      <c r="D94">
        <v>175.4</v>
      </c>
      <c r="E94">
        <v>180</v>
      </c>
      <c r="F94">
        <v>170.4</v>
      </c>
      <c r="G94">
        <v>169.6</v>
      </c>
      <c r="H94">
        <v>387900</v>
      </c>
      <c r="I94">
        <v>427500</v>
      </c>
      <c r="J94">
        <v>393600</v>
      </c>
      <c r="K94">
        <v>463300</v>
      </c>
      <c r="L94">
        <v>275700</v>
      </c>
      <c r="M94">
        <v>245000</v>
      </c>
    </row>
    <row r="95" spans="1:13" x14ac:dyDescent="0.3">
      <c r="A95" s="1">
        <v>41183</v>
      </c>
      <c r="B95">
        <v>175.9</v>
      </c>
      <c r="C95">
        <v>178</v>
      </c>
      <c r="D95">
        <v>175.7</v>
      </c>
      <c r="E95">
        <v>179.7</v>
      </c>
      <c r="F95">
        <v>170.6</v>
      </c>
      <c r="G95">
        <v>169.5</v>
      </c>
      <c r="H95">
        <v>387900</v>
      </c>
      <c r="I95">
        <v>427500</v>
      </c>
      <c r="J95">
        <v>394300</v>
      </c>
      <c r="K95">
        <v>462500</v>
      </c>
      <c r="L95">
        <v>276100</v>
      </c>
      <c r="M95">
        <v>244800</v>
      </c>
    </row>
    <row r="96" spans="1:13" x14ac:dyDescent="0.3">
      <c r="A96" s="1">
        <v>41214</v>
      </c>
      <c r="B96">
        <v>175.5</v>
      </c>
      <c r="C96">
        <v>177.6</v>
      </c>
      <c r="D96">
        <v>176.4</v>
      </c>
      <c r="E96">
        <v>178.4</v>
      </c>
      <c r="F96">
        <v>169.8</v>
      </c>
      <c r="G96">
        <v>169.3</v>
      </c>
      <c r="H96">
        <v>387000</v>
      </c>
      <c r="I96">
        <v>426500</v>
      </c>
      <c r="J96">
        <v>395800</v>
      </c>
      <c r="K96">
        <v>459200</v>
      </c>
      <c r="L96">
        <v>274800</v>
      </c>
      <c r="M96">
        <v>244600</v>
      </c>
    </row>
    <row r="97" spans="1:13" x14ac:dyDescent="0.3">
      <c r="A97" s="1">
        <v>41244</v>
      </c>
      <c r="B97">
        <v>175.7</v>
      </c>
      <c r="C97">
        <v>177.7</v>
      </c>
      <c r="D97">
        <v>176.2</v>
      </c>
      <c r="E97">
        <v>178.8</v>
      </c>
      <c r="F97">
        <v>170.1</v>
      </c>
      <c r="G97">
        <v>169.8</v>
      </c>
      <c r="H97">
        <v>387500</v>
      </c>
      <c r="I97">
        <v>426700</v>
      </c>
      <c r="J97">
        <v>395400</v>
      </c>
      <c r="K97">
        <v>460200</v>
      </c>
      <c r="L97">
        <v>275300</v>
      </c>
      <c r="M97">
        <v>245300</v>
      </c>
    </row>
    <row r="98" spans="1:13" x14ac:dyDescent="0.3">
      <c r="A98" s="1">
        <v>41275</v>
      </c>
      <c r="B98">
        <v>176.5</v>
      </c>
      <c r="C98">
        <v>178.2</v>
      </c>
      <c r="D98">
        <v>177.3</v>
      </c>
      <c r="E98">
        <v>178.9</v>
      </c>
      <c r="F98">
        <v>171.8</v>
      </c>
      <c r="G98">
        <v>171.5</v>
      </c>
      <c r="H98">
        <v>389200</v>
      </c>
      <c r="I98">
        <v>427900</v>
      </c>
      <c r="J98">
        <v>397900</v>
      </c>
      <c r="K98">
        <v>460500</v>
      </c>
      <c r="L98">
        <v>278000</v>
      </c>
      <c r="M98">
        <v>247700</v>
      </c>
    </row>
    <row r="99" spans="1:13" x14ac:dyDescent="0.3">
      <c r="A99" s="1">
        <v>41306</v>
      </c>
      <c r="B99">
        <v>178.5</v>
      </c>
      <c r="C99">
        <v>180.4</v>
      </c>
      <c r="D99">
        <v>178.7</v>
      </c>
      <c r="E99">
        <v>181.6</v>
      </c>
      <c r="F99">
        <v>173</v>
      </c>
      <c r="G99">
        <v>172.9</v>
      </c>
      <c r="H99">
        <v>393600</v>
      </c>
      <c r="I99">
        <v>433200</v>
      </c>
      <c r="J99">
        <v>401000</v>
      </c>
      <c r="K99">
        <v>467400</v>
      </c>
      <c r="L99">
        <v>280000</v>
      </c>
      <c r="M99">
        <v>249800</v>
      </c>
    </row>
    <row r="100" spans="1:13" x14ac:dyDescent="0.3">
      <c r="A100" s="1">
        <v>41334</v>
      </c>
      <c r="B100">
        <v>180.7</v>
      </c>
      <c r="C100">
        <v>182.4</v>
      </c>
      <c r="D100">
        <v>181</v>
      </c>
      <c r="E100">
        <v>183.5</v>
      </c>
      <c r="F100">
        <v>175.2</v>
      </c>
      <c r="G100">
        <v>175.7</v>
      </c>
      <c r="H100">
        <v>398500</v>
      </c>
      <c r="I100">
        <v>438000</v>
      </c>
      <c r="J100">
        <v>406200</v>
      </c>
      <c r="K100">
        <v>472300</v>
      </c>
      <c r="L100">
        <v>283500</v>
      </c>
      <c r="M100">
        <v>253800</v>
      </c>
    </row>
    <row r="101" spans="1:13" x14ac:dyDescent="0.3">
      <c r="A101" s="1">
        <v>41365</v>
      </c>
      <c r="B101">
        <v>183.2</v>
      </c>
      <c r="C101">
        <v>184.8</v>
      </c>
      <c r="D101">
        <v>183</v>
      </c>
      <c r="E101">
        <v>186.1</v>
      </c>
      <c r="F101">
        <v>177.8</v>
      </c>
      <c r="G101">
        <v>178.8</v>
      </c>
      <c r="H101">
        <v>404000</v>
      </c>
      <c r="I101">
        <v>443800</v>
      </c>
      <c r="J101">
        <v>410700</v>
      </c>
      <c r="K101">
        <v>479000</v>
      </c>
      <c r="L101">
        <v>287700</v>
      </c>
      <c r="M101">
        <v>258300</v>
      </c>
    </row>
    <row r="102" spans="1:13" x14ac:dyDescent="0.3">
      <c r="A102" s="1">
        <v>41395</v>
      </c>
      <c r="B102">
        <v>184.9</v>
      </c>
      <c r="C102">
        <v>186.7</v>
      </c>
      <c r="D102">
        <v>184.9</v>
      </c>
      <c r="E102">
        <v>188</v>
      </c>
      <c r="F102">
        <v>179.6</v>
      </c>
      <c r="G102">
        <v>179.6</v>
      </c>
      <c r="H102">
        <v>407800</v>
      </c>
      <c r="I102">
        <v>448400</v>
      </c>
      <c r="J102">
        <v>414900</v>
      </c>
      <c r="K102">
        <v>483900</v>
      </c>
      <c r="L102">
        <v>290600</v>
      </c>
      <c r="M102">
        <v>259400</v>
      </c>
    </row>
    <row r="103" spans="1:13" x14ac:dyDescent="0.3">
      <c r="A103" s="1">
        <v>41426</v>
      </c>
      <c r="B103">
        <v>186.1</v>
      </c>
      <c r="C103">
        <v>187.8</v>
      </c>
      <c r="D103">
        <v>186.4</v>
      </c>
      <c r="E103">
        <v>188.8</v>
      </c>
      <c r="F103">
        <v>181.3</v>
      </c>
      <c r="G103">
        <v>180.6</v>
      </c>
      <c r="H103">
        <v>410400</v>
      </c>
      <c r="I103">
        <v>451000</v>
      </c>
      <c r="J103">
        <v>418300</v>
      </c>
      <c r="K103">
        <v>485900</v>
      </c>
      <c r="L103">
        <v>293400</v>
      </c>
      <c r="M103">
        <v>260900</v>
      </c>
    </row>
    <row r="104" spans="1:13" x14ac:dyDescent="0.3">
      <c r="A104" s="1">
        <v>41456</v>
      </c>
      <c r="B104">
        <v>187.2</v>
      </c>
      <c r="C104">
        <v>189.2</v>
      </c>
      <c r="D104">
        <v>185.7</v>
      </c>
      <c r="E104">
        <v>191.6</v>
      </c>
      <c r="F104">
        <v>181.4</v>
      </c>
      <c r="G104">
        <v>181.5</v>
      </c>
      <c r="H104">
        <v>412800</v>
      </c>
      <c r="I104">
        <v>454400</v>
      </c>
      <c r="J104">
        <v>416700</v>
      </c>
      <c r="K104">
        <v>493100</v>
      </c>
      <c r="L104">
        <v>293500</v>
      </c>
      <c r="M104">
        <v>262200</v>
      </c>
    </row>
    <row r="105" spans="1:13" x14ac:dyDescent="0.3">
      <c r="A105" s="1">
        <v>41487</v>
      </c>
      <c r="B105">
        <v>187.8</v>
      </c>
      <c r="C105">
        <v>189.7</v>
      </c>
      <c r="D105">
        <v>185.9</v>
      </c>
      <c r="E105">
        <v>192.4</v>
      </c>
      <c r="F105">
        <v>181.9</v>
      </c>
      <c r="G105">
        <v>182.5</v>
      </c>
      <c r="H105">
        <v>414100</v>
      </c>
      <c r="I105">
        <v>455600</v>
      </c>
      <c r="J105">
        <v>417200</v>
      </c>
      <c r="K105">
        <v>495200</v>
      </c>
      <c r="L105">
        <v>294400</v>
      </c>
      <c r="M105">
        <v>263600</v>
      </c>
    </row>
    <row r="106" spans="1:13" x14ac:dyDescent="0.3">
      <c r="A106" s="1">
        <v>41518</v>
      </c>
      <c r="B106">
        <v>188.8</v>
      </c>
      <c r="C106">
        <v>190.4</v>
      </c>
      <c r="D106">
        <v>186.5</v>
      </c>
      <c r="E106">
        <v>193.2</v>
      </c>
      <c r="F106">
        <v>183.3</v>
      </c>
      <c r="G106">
        <v>184.6</v>
      </c>
      <c r="H106">
        <v>416400</v>
      </c>
      <c r="I106">
        <v>457200</v>
      </c>
      <c r="J106">
        <v>418500</v>
      </c>
      <c r="K106">
        <v>497300</v>
      </c>
      <c r="L106">
        <v>296600</v>
      </c>
      <c r="M106">
        <v>266700</v>
      </c>
    </row>
    <row r="107" spans="1:13" x14ac:dyDescent="0.3">
      <c r="A107" s="1">
        <v>41548</v>
      </c>
      <c r="B107">
        <v>190.6</v>
      </c>
      <c r="C107">
        <v>192.1</v>
      </c>
      <c r="D107">
        <v>189.1</v>
      </c>
      <c r="E107">
        <v>194.2</v>
      </c>
      <c r="F107">
        <v>184.9</v>
      </c>
      <c r="G107">
        <v>187.7</v>
      </c>
      <c r="H107">
        <v>420300</v>
      </c>
      <c r="I107">
        <v>461300</v>
      </c>
      <c r="J107">
        <v>424300</v>
      </c>
      <c r="K107">
        <v>499800</v>
      </c>
      <c r="L107">
        <v>299200</v>
      </c>
      <c r="M107">
        <v>271100</v>
      </c>
    </row>
    <row r="108" spans="1:13" x14ac:dyDescent="0.3">
      <c r="A108" s="1">
        <v>41579</v>
      </c>
      <c r="B108">
        <v>191.4</v>
      </c>
      <c r="C108">
        <v>192.7</v>
      </c>
      <c r="D108">
        <v>189.7</v>
      </c>
      <c r="E108">
        <v>194.8</v>
      </c>
      <c r="F108">
        <v>186.2</v>
      </c>
      <c r="G108">
        <v>188.9</v>
      </c>
      <c r="H108">
        <v>422100</v>
      </c>
      <c r="I108">
        <v>462800</v>
      </c>
      <c r="J108">
        <v>425700</v>
      </c>
      <c r="K108">
        <v>501400</v>
      </c>
      <c r="L108">
        <v>301300</v>
      </c>
      <c r="M108">
        <v>272900</v>
      </c>
    </row>
    <row r="109" spans="1:13" x14ac:dyDescent="0.3">
      <c r="A109" s="1">
        <v>41609</v>
      </c>
      <c r="B109">
        <v>192.1</v>
      </c>
      <c r="C109">
        <v>193.2</v>
      </c>
      <c r="D109">
        <v>190.4</v>
      </c>
      <c r="E109">
        <v>195.2</v>
      </c>
      <c r="F109">
        <v>187.2</v>
      </c>
      <c r="G109">
        <v>190</v>
      </c>
      <c r="H109">
        <v>423600</v>
      </c>
      <c r="I109">
        <v>464000</v>
      </c>
      <c r="J109">
        <v>427300</v>
      </c>
      <c r="K109">
        <v>502400</v>
      </c>
      <c r="L109">
        <v>302900</v>
      </c>
      <c r="M109">
        <v>274500</v>
      </c>
    </row>
    <row r="110" spans="1:13" x14ac:dyDescent="0.3">
      <c r="A110" s="1">
        <v>41640</v>
      </c>
      <c r="B110">
        <v>193.1</v>
      </c>
      <c r="C110">
        <v>194.3</v>
      </c>
      <c r="D110">
        <v>191.4</v>
      </c>
      <c r="E110">
        <v>196.3</v>
      </c>
      <c r="F110">
        <v>188.8</v>
      </c>
      <c r="G110">
        <v>190.6</v>
      </c>
      <c r="H110">
        <v>425800</v>
      </c>
      <c r="I110">
        <v>466600</v>
      </c>
      <c r="J110">
        <v>429500</v>
      </c>
      <c r="K110">
        <v>505200</v>
      </c>
      <c r="L110">
        <v>305500</v>
      </c>
      <c r="M110">
        <v>275300</v>
      </c>
    </row>
    <row r="111" spans="1:13" x14ac:dyDescent="0.3">
      <c r="A111" s="1">
        <v>41671</v>
      </c>
      <c r="B111">
        <v>195.8</v>
      </c>
      <c r="C111">
        <v>197.3</v>
      </c>
      <c r="D111">
        <v>194.2</v>
      </c>
      <c r="E111">
        <v>199.4</v>
      </c>
      <c r="F111">
        <v>190.6</v>
      </c>
      <c r="G111">
        <v>192.1</v>
      </c>
      <c r="H111">
        <v>431800</v>
      </c>
      <c r="I111">
        <v>473800</v>
      </c>
      <c r="J111">
        <v>435800</v>
      </c>
      <c r="K111">
        <v>513200</v>
      </c>
      <c r="L111">
        <v>308400</v>
      </c>
      <c r="M111">
        <v>277500</v>
      </c>
    </row>
    <row r="112" spans="1:13" x14ac:dyDescent="0.3">
      <c r="A112" s="1">
        <v>41699</v>
      </c>
      <c r="B112">
        <v>198.5</v>
      </c>
      <c r="C112">
        <v>200.4</v>
      </c>
      <c r="D112">
        <v>197</v>
      </c>
      <c r="E112">
        <v>202.8</v>
      </c>
      <c r="F112">
        <v>191.2</v>
      </c>
      <c r="G112">
        <v>194.4</v>
      </c>
      <c r="H112">
        <v>437700</v>
      </c>
      <c r="I112">
        <v>481300</v>
      </c>
      <c r="J112">
        <v>442100</v>
      </c>
      <c r="K112">
        <v>522000</v>
      </c>
      <c r="L112">
        <v>309400</v>
      </c>
      <c r="M112">
        <v>280800</v>
      </c>
    </row>
    <row r="113" spans="1:13" x14ac:dyDescent="0.3">
      <c r="A113" s="1">
        <v>41730</v>
      </c>
      <c r="B113">
        <v>201.4</v>
      </c>
      <c r="C113">
        <v>203.3</v>
      </c>
      <c r="D113">
        <v>200.8</v>
      </c>
      <c r="E113">
        <v>205.1</v>
      </c>
      <c r="F113">
        <v>194.5</v>
      </c>
      <c r="G113">
        <v>197.4</v>
      </c>
      <c r="H113">
        <v>444100</v>
      </c>
      <c r="I113">
        <v>488200</v>
      </c>
      <c r="J113">
        <v>450600</v>
      </c>
      <c r="K113">
        <v>527900</v>
      </c>
      <c r="L113">
        <v>314700</v>
      </c>
      <c r="M113">
        <v>285100</v>
      </c>
    </row>
    <row r="114" spans="1:13" x14ac:dyDescent="0.3">
      <c r="A114" s="1">
        <v>41760</v>
      </c>
      <c r="B114">
        <v>204.6</v>
      </c>
      <c r="C114">
        <v>206.5</v>
      </c>
      <c r="D114">
        <v>204.7</v>
      </c>
      <c r="E114">
        <v>207.8</v>
      </c>
      <c r="F114">
        <v>196.5</v>
      </c>
      <c r="G114">
        <v>200.9</v>
      </c>
      <c r="H114">
        <v>451200</v>
      </c>
      <c r="I114">
        <v>495900</v>
      </c>
      <c r="J114">
        <v>459300</v>
      </c>
      <c r="K114">
        <v>534800</v>
      </c>
      <c r="L114">
        <v>318000</v>
      </c>
      <c r="M114">
        <v>290200</v>
      </c>
    </row>
    <row r="115" spans="1:13" x14ac:dyDescent="0.3">
      <c r="A115" s="1">
        <v>41791</v>
      </c>
      <c r="B115">
        <v>206.6</v>
      </c>
      <c r="C115">
        <v>208.4</v>
      </c>
      <c r="D115">
        <v>206.7</v>
      </c>
      <c r="E115">
        <v>209.5</v>
      </c>
      <c r="F115">
        <v>199</v>
      </c>
      <c r="G115">
        <v>203.8</v>
      </c>
      <c r="H115">
        <v>455600</v>
      </c>
      <c r="I115">
        <v>500500</v>
      </c>
      <c r="J115">
        <v>463800</v>
      </c>
      <c r="K115">
        <v>539200</v>
      </c>
      <c r="L115">
        <v>322000</v>
      </c>
      <c r="M115">
        <v>294400</v>
      </c>
    </row>
    <row r="116" spans="1:13" x14ac:dyDescent="0.3">
      <c r="A116" s="1">
        <v>41821</v>
      </c>
      <c r="B116">
        <v>207.2</v>
      </c>
      <c r="C116">
        <v>209.2</v>
      </c>
      <c r="D116">
        <v>208.2</v>
      </c>
      <c r="E116">
        <v>210</v>
      </c>
      <c r="F116">
        <v>200.1</v>
      </c>
      <c r="G116">
        <v>203</v>
      </c>
      <c r="H116">
        <v>456900</v>
      </c>
      <c r="I116">
        <v>502400</v>
      </c>
      <c r="J116">
        <v>467200</v>
      </c>
      <c r="K116">
        <v>540500</v>
      </c>
      <c r="L116">
        <v>323800</v>
      </c>
      <c r="M116">
        <v>293200</v>
      </c>
    </row>
    <row r="117" spans="1:13" x14ac:dyDescent="0.3">
      <c r="A117" s="1">
        <v>41852</v>
      </c>
      <c r="B117">
        <v>207.9</v>
      </c>
      <c r="C117">
        <v>209.5</v>
      </c>
      <c r="D117">
        <v>208.5</v>
      </c>
      <c r="E117">
        <v>210.2</v>
      </c>
      <c r="F117">
        <v>201.9</v>
      </c>
      <c r="G117">
        <v>204.7</v>
      </c>
      <c r="H117">
        <v>458500</v>
      </c>
      <c r="I117">
        <v>503100</v>
      </c>
      <c r="J117">
        <v>467900</v>
      </c>
      <c r="K117">
        <v>541000</v>
      </c>
      <c r="L117">
        <v>326700</v>
      </c>
      <c r="M117">
        <v>295700</v>
      </c>
    </row>
    <row r="118" spans="1:13" x14ac:dyDescent="0.3">
      <c r="A118" s="1">
        <v>41883</v>
      </c>
      <c r="B118">
        <v>208.5</v>
      </c>
      <c r="C118">
        <v>209.8</v>
      </c>
      <c r="D118">
        <v>208.3</v>
      </c>
      <c r="E118">
        <v>210.8</v>
      </c>
      <c r="F118">
        <v>203</v>
      </c>
      <c r="G118">
        <v>206.5</v>
      </c>
      <c r="H118">
        <v>459800</v>
      </c>
      <c r="I118">
        <v>503800</v>
      </c>
      <c r="J118">
        <v>467400</v>
      </c>
      <c r="K118">
        <v>542600</v>
      </c>
      <c r="L118">
        <v>328500</v>
      </c>
      <c r="M118">
        <v>298300</v>
      </c>
    </row>
    <row r="119" spans="1:13" x14ac:dyDescent="0.3">
      <c r="A119" s="1">
        <v>41913</v>
      </c>
      <c r="B119">
        <v>208.9</v>
      </c>
      <c r="C119">
        <v>210.2</v>
      </c>
      <c r="D119">
        <v>209</v>
      </c>
      <c r="E119">
        <v>211.1</v>
      </c>
      <c r="F119">
        <v>203.6</v>
      </c>
      <c r="G119">
        <v>206.7</v>
      </c>
      <c r="H119">
        <v>460700</v>
      </c>
      <c r="I119">
        <v>504800</v>
      </c>
      <c r="J119">
        <v>469000</v>
      </c>
      <c r="K119">
        <v>543300</v>
      </c>
      <c r="L119">
        <v>329500</v>
      </c>
      <c r="M119">
        <v>298600</v>
      </c>
    </row>
    <row r="120" spans="1:13" x14ac:dyDescent="0.3">
      <c r="A120" s="1">
        <v>41944</v>
      </c>
      <c r="B120">
        <v>208.7</v>
      </c>
      <c r="C120">
        <v>210.1</v>
      </c>
      <c r="D120">
        <v>208.1</v>
      </c>
      <c r="E120">
        <v>211.5</v>
      </c>
      <c r="F120">
        <v>203</v>
      </c>
      <c r="G120">
        <v>206.4</v>
      </c>
      <c r="H120">
        <v>460200</v>
      </c>
      <c r="I120">
        <v>504500</v>
      </c>
      <c r="J120">
        <v>467000</v>
      </c>
      <c r="K120">
        <v>544400</v>
      </c>
      <c r="L120">
        <v>328500</v>
      </c>
      <c r="M120">
        <v>298100</v>
      </c>
    </row>
    <row r="121" spans="1:13" x14ac:dyDescent="0.3">
      <c r="A121" s="1">
        <v>41974</v>
      </c>
      <c r="B121">
        <v>208</v>
      </c>
      <c r="C121">
        <v>209.3</v>
      </c>
      <c r="D121">
        <v>208</v>
      </c>
      <c r="E121">
        <v>210.2</v>
      </c>
      <c r="F121">
        <v>202.9</v>
      </c>
      <c r="G121">
        <v>205.8</v>
      </c>
      <c r="H121">
        <v>458700</v>
      </c>
      <c r="I121">
        <v>502600</v>
      </c>
      <c r="J121">
        <v>466700</v>
      </c>
      <c r="K121">
        <v>541000</v>
      </c>
      <c r="L121">
        <v>328300</v>
      </c>
      <c r="M121">
        <v>297300</v>
      </c>
    </row>
    <row r="122" spans="1:13" x14ac:dyDescent="0.3">
      <c r="A122" s="1">
        <v>42005</v>
      </c>
      <c r="B122">
        <v>208.9</v>
      </c>
      <c r="C122">
        <v>210.2</v>
      </c>
      <c r="D122">
        <v>208.9</v>
      </c>
      <c r="E122">
        <v>211.2</v>
      </c>
      <c r="F122">
        <v>203.8</v>
      </c>
      <c r="G122">
        <v>206.3</v>
      </c>
      <c r="H122">
        <v>460700</v>
      </c>
      <c r="I122">
        <v>504800</v>
      </c>
      <c r="J122">
        <v>468800</v>
      </c>
      <c r="K122">
        <v>543600</v>
      </c>
      <c r="L122">
        <v>329800</v>
      </c>
      <c r="M122">
        <v>298000</v>
      </c>
    </row>
    <row r="123" spans="1:13" x14ac:dyDescent="0.3">
      <c r="A123" s="1">
        <v>42036</v>
      </c>
      <c r="B123">
        <v>208</v>
      </c>
      <c r="C123">
        <v>209.3</v>
      </c>
      <c r="D123">
        <v>208.3</v>
      </c>
      <c r="E123">
        <v>210</v>
      </c>
      <c r="F123">
        <v>203.9</v>
      </c>
      <c r="G123">
        <v>205.1</v>
      </c>
      <c r="H123">
        <v>458700</v>
      </c>
      <c r="I123">
        <v>502600</v>
      </c>
      <c r="J123">
        <v>467400</v>
      </c>
      <c r="K123">
        <v>540500</v>
      </c>
      <c r="L123">
        <v>330000</v>
      </c>
      <c r="M123">
        <v>296300</v>
      </c>
    </row>
    <row r="124" spans="1:13" x14ac:dyDescent="0.3">
      <c r="A124" s="1">
        <v>42064</v>
      </c>
      <c r="B124">
        <v>207.8</v>
      </c>
      <c r="C124">
        <v>209.4</v>
      </c>
      <c r="D124">
        <v>207.9</v>
      </c>
      <c r="E124">
        <v>210.4</v>
      </c>
      <c r="F124">
        <v>203.6</v>
      </c>
      <c r="G124">
        <v>203.2</v>
      </c>
      <c r="H124">
        <v>458300</v>
      </c>
      <c r="I124">
        <v>502900</v>
      </c>
      <c r="J124">
        <v>466500</v>
      </c>
      <c r="K124">
        <v>541500</v>
      </c>
      <c r="L124">
        <v>329500</v>
      </c>
      <c r="M124">
        <v>293500</v>
      </c>
    </row>
    <row r="125" spans="1:13" x14ac:dyDescent="0.3">
      <c r="A125" s="1">
        <v>42095</v>
      </c>
      <c r="B125">
        <v>205.9</v>
      </c>
      <c r="C125">
        <v>207.7</v>
      </c>
      <c r="D125">
        <v>206.8</v>
      </c>
      <c r="E125">
        <v>208.3</v>
      </c>
      <c r="F125">
        <v>201.5</v>
      </c>
      <c r="G125">
        <v>200.9</v>
      </c>
      <c r="H125">
        <v>454100</v>
      </c>
      <c r="I125">
        <v>498800</v>
      </c>
      <c r="J125">
        <v>464100</v>
      </c>
      <c r="K125">
        <v>536100</v>
      </c>
      <c r="L125">
        <v>326100</v>
      </c>
      <c r="M125">
        <v>290200</v>
      </c>
    </row>
    <row r="126" spans="1:13" x14ac:dyDescent="0.3">
      <c r="A126" s="1">
        <v>42125</v>
      </c>
      <c r="B126">
        <v>205.8</v>
      </c>
      <c r="C126">
        <v>207.5</v>
      </c>
      <c r="D126">
        <v>205.8</v>
      </c>
      <c r="E126">
        <v>208.6</v>
      </c>
      <c r="F126">
        <v>201.6</v>
      </c>
      <c r="G126">
        <v>201</v>
      </c>
      <c r="H126">
        <v>453800</v>
      </c>
      <c r="I126">
        <v>498300</v>
      </c>
      <c r="J126">
        <v>461800</v>
      </c>
      <c r="K126">
        <v>536900</v>
      </c>
      <c r="L126">
        <v>326200</v>
      </c>
      <c r="M126">
        <v>290300</v>
      </c>
    </row>
    <row r="127" spans="1:13" x14ac:dyDescent="0.3">
      <c r="A127" s="1">
        <v>42156</v>
      </c>
      <c r="B127">
        <v>206.4</v>
      </c>
      <c r="C127">
        <v>208.2</v>
      </c>
      <c r="D127">
        <v>206.2</v>
      </c>
      <c r="E127">
        <v>209.5</v>
      </c>
      <c r="F127">
        <v>202.1</v>
      </c>
      <c r="G127">
        <v>201.7</v>
      </c>
      <c r="H127">
        <v>455200</v>
      </c>
      <c r="I127">
        <v>500000</v>
      </c>
      <c r="J127">
        <v>462700</v>
      </c>
      <c r="K127">
        <v>539200</v>
      </c>
      <c r="L127">
        <v>327000</v>
      </c>
      <c r="M127">
        <v>291400</v>
      </c>
    </row>
    <row r="128" spans="1:13" x14ac:dyDescent="0.3">
      <c r="A128" s="1">
        <v>42186</v>
      </c>
      <c r="B128">
        <v>206.6</v>
      </c>
      <c r="C128">
        <v>208.6</v>
      </c>
      <c r="D128">
        <v>206</v>
      </c>
      <c r="E128">
        <v>210.3</v>
      </c>
      <c r="F128">
        <v>201.1</v>
      </c>
      <c r="G128">
        <v>201.4</v>
      </c>
      <c r="H128">
        <v>455600</v>
      </c>
      <c r="I128">
        <v>500900</v>
      </c>
      <c r="J128">
        <v>462300</v>
      </c>
      <c r="K128">
        <v>541300</v>
      </c>
      <c r="L128">
        <v>325400</v>
      </c>
      <c r="M128">
        <v>290900</v>
      </c>
    </row>
    <row r="129" spans="1:13" x14ac:dyDescent="0.3">
      <c r="A129" s="1">
        <v>42217</v>
      </c>
      <c r="B129">
        <v>206.3</v>
      </c>
      <c r="C129">
        <v>208.2</v>
      </c>
      <c r="D129">
        <v>206</v>
      </c>
      <c r="E129">
        <v>209.6</v>
      </c>
      <c r="F129">
        <v>200.7</v>
      </c>
      <c r="G129">
        <v>201.5</v>
      </c>
      <c r="H129">
        <v>454900</v>
      </c>
      <c r="I129">
        <v>500000</v>
      </c>
      <c r="J129">
        <v>462300</v>
      </c>
      <c r="K129">
        <v>539500</v>
      </c>
      <c r="L129">
        <v>324800</v>
      </c>
      <c r="M129">
        <v>291100</v>
      </c>
    </row>
    <row r="130" spans="1:13" x14ac:dyDescent="0.3">
      <c r="A130" s="1">
        <v>42248</v>
      </c>
      <c r="B130">
        <v>206.2</v>
      </c>
      <c r="C130">
        <v>208.4</v>
      </c>
      <c r="D130">
        <v>206.9</v>
      </c>
      <c r="E130">
        <v>209.4</v>
      </c>
      <c r="F130">
        <v>200.9</v>
      </c>
      <c r="G130">
        <v>200.1</v>
      </c>
      <c r="H130">
        <v>454700</v>
      </c>
      <c r="I130">
        <v>500500</v>
      </c>
      <c r="J130">
        <v>464300</v>
      </c>
      <c r="K130">
        <v>539000</v>
      </c>
      <c r="L130">
        <v>325100</v>
      </c>
      <c r="M130">
        <v>289000</v>
      </c>
    </row>
    <row r="131" spans="1:13" x14ac:dyDescent="0.3">
      <c r="A131" s="1">
        <v>42278</v>
      </c>
      <c r="B131">
        <v>205.2</v>
      </c>
      <c r="C131">
        <v>207.3</v>
      </c>
      <c r="D131">
        <v>206.3</v>
      </c>
      <c r="E131">
        <v>207.9</v>
      </c>
      <c r="F131">
        <v>200.6</v>
      </c>
      <c r="G131">
        <v>198.9</v>
      </c>
      <c r="H131">
        <v>452500</v>
      </c>
      <c r="I131">
        <v>497800</v>
      </c>
      <c r="J131">
        <v>462900</v>
      </c>
      <c r="K131">
        <v>535100</v>
      </c>
      <c r="L131">
        <v>324600</v>
      </c>
      <c r="M131">
        <v>287300</v>
      </c>
    </row>
    <row r="132" spans="1:13" x14ac:dyDescent="0.3">
      <c r="A132" s="1">
        <v>42309</v>
      </c>
      <c r="B132">
        <v>204.1</v>
      </c>
      <c r="C132">
        <v>206</v>
      </c>
      <c r="D132">
        <v>205.2</v>
      </c>
      <c r="E132">
        <v>206.6</v>
      </c>
      <c r="F132">
        <v>200.1</v>
      </c>
      <c r="G132">
        <v>198.3</v>
      </c>
      <c r="H132">
        <v>450100</v>
      </c>
      <c r="I132">
        <v>494700</v>
      </c>
      <c r="J132">
        <v>460500</v>
      </c>
      <c r="K132">
        <v>531700</v>
      </c>
      <c r="L132">
        <v>323800</v>
      </c>
      <c r="M132">
        <v>286400</v>
      </c>
    </row>
    <row r="133" spans="1:13" x14ac:dyDescent="0.3">
      <c r="A133" s="1">
        <v>42339</v>
      </c>
      <c r="B133">
        <v>202.9</v>
      </c>
      <c r="C133">
        <v>205.1</v>
      </c>
      <c r="D133">
        <v>203.3</v>
      </c>
      <c r="E133">
        <v>206.3</v>
      </c>
      <c r="F133">
        <v>198.6</v>
      </c>
      <c r="G133">
        <v>195.5</v>
      </c>
      <c r="H133">
        <v>447400</v>
      </c>
      <c r="I133">
        <v>492500</v>
      </c>
      <c r="J133">
        <v>456200</v>
      </c>
      <c r="K133">
        <v>531000</v>
      </c>
      <c r="L133">
        <v>321400</v>
      </c>
      <c r="M133">
        <v>282400</v>
      </c>
    </row>
    <row r="134" spans="1:13" x14ac:dyDescent="0.3">
      <c r="A134" s="1">
        <v>42370</v>
      </c>
      <c r="B134">
        <v>201.3</v>
      </c>
      <c r="C134">
        <v>203.6</v>
      </c>
      <c r="D134">
        <v>202.3</v>
      </c>
      <c r="E134">
        <v>204.5</v>
      </c>
      <c r="F134">
        <v>197.8</v>
      </c>
      <c r="G134">
        <v>193.1</v>
      </c>
      <c r="H134">
        <v>443900</v>
      </c>
      <c r="I134">
        <v>488900</v>
      </c>
      <c r="J134">
        <v>454000</v>
      </c>
      <c r="K134">
        <v>526300</v>
      </c>
      <c r="L134">
        <v>320100</v>
      </c>
      <c r="M134">
        <v>278900</v>
      </c>
    </row>
    <row r="135" spans="1:13" x14ac:dyDescent="0.3">
      <c r="A135" s="1">
        <v>42401</v>
      </c>
      <c r="B135">
        <v>199.9</v>
      </c>
      <c r="C135">
        <v>201.8</v>
      </c>
      <c r="D135">
        <v>200.6</v>
      </c>
      <c r="E135">
        <v>202.7</v>
      </c>
      <c r="F135">
        <v>195.8</v>
      </c>
      <c r="G135">
        <v>194.2</v>
      </c>
      <c r="H135">
        <v>440800</v>
      </c>
      <c r="I135">
        <v>484600</v>
      </c>
      <c r="J135">
        <v>450100</v>
      </c>
      <c r="K135">
        <v>521700</v>
      </c>
      <c r="L135">
        <v>316800</v>
      </c>
      <c r="M135">
        <v>280500</v>
      </c>
    </row>
    <row r="136" spans="1:13" x14ac:dyDescent="0.3">
      <c r="A136" s="1">
        <v>42430</v>
      </c>
      <c r="B136">
        <v>198.8</v>
      </c>
      <c r="C136">
        <v>201</v>
      </c>
      <c r="D136">
        <v>199.5</v>
      </c>
      <c r="E136">
        <v>201.9</v>
      </c>
      <c r="F136">
        <v>194.3</v>
      </c>
      <c r="G136">
        <v>192</v>
      </c>
      <c r="H136">
        <v>438400</v>
      </c>
      <c r="I136">
        <v>482700</v>
      </c>
      <c r="J136">
        <v>447700</v>
      </c>
      <c r="K136">
        <v>519600</v>
      </c>
      <c r="L136">
        <v>314400</v>
      </c>
      <c r="M136">
        <v>277300</v>
      </c>
    </row>
    <row r="137" spans="1:13" x14ac:dyDescent="0.3">
      <c r="A137" s="1">
        <v>42461</v>
      </c>
      <c r="B137">
        <v>198.3</v>
      </c>
      <c r="C137">
        <v>201</v>
      </c>
      <c r="D137">
        <v>199.3</v>
      </c>
      <c r="E137">
        <v>202.1</v>
      </c>
      <c r="F137">
        <v>192</v>
      </c>
      <c r="G137">
        <v>190.6</v>
      </c>
      <c r="H137">
        <v>437300</v>
      </c>
      <c r="I137">
        <v>482700</v>
      </c>
      <c r="J137">
        <v>447200</v>
      </c>
      <c r="K137">
        <v>520200</v>
      </c>
      <c r="L137">
        <v>310700</v>
      </c>
      <c r="M137">
        <v>275300</v>
      </c>
    </row>
    <row r="138" spans="1:13" x14ac:dyDescent="0.3">
      <c r="A138" s="1">
        <v>42491</v>
      </c>
      <c r="B138">
        <v>198.3</v>
      </c>
      <c r="C138">
        <v>201.3</v>
      </c>
      <c r="D138">
        <v>199.2</v>
      </c>
      <c r="E138">
        <v>202.6</v>
      </c>
      <c r="F138">
        <v>191.4</v>
      </c>
      <c r="G138">
        <v>189.5</v>
      </c>
      <c r="H138">
        <v>437300</v>
      </c>
      <c r="I138">
        <v>483400</v>
      </c>
      <c r="J138">
        <v>447000</v>
      </c>
      <c r="K138">
        <v>521400</v>
      </c>
      <c r="L138">
        <v>309700</v>
      </c>
      <c r="M138">
        <v>273700</v>
      </c>
    </row>
    <row r="139" spans="1:13" x14ac:dyDescent="0.3">
      <c r="A139" s="1">
        <v>42522</v>
      </c>
      <c r="B139">
        <v>198.6</v>
      </c>
      <c r="C139">
        <v>201.9</v>
      </c>
      <c r="D139">
        <v>199.8</v>
      </c>
      <c r="E139">
        <v>203.3</v>
      </c>
      <c r="F139">
        <v>189.9</v>
      </c>
      <c r="G139">
        <v>189.8</v>
      </c>
      <c r="H139">
        <v>438000</v>
      </c>
      <c r="I139">
        <v>484900</v>
      </c>
      <c r="J139">
        <v>448300</v>
      </c>
      <c r="K139">
        <v>523300</v>
      </c>
      <c r="L139">
        <v>307300</v>
      </c>
      <c r="M139">
        <v>274200</v>
      </c>
    </row>
    <row r="140" spans="1:13" x14ac:dyDescent="0.3">
      <c r="A140" s="1">
        <v>42552</v>
      </c>
      <c r="B140">
        <v>198.6</v>
      </c>
      <c r="C140">
        <v>202</v>
      </c>
      <c r="D140">
        <v>200.8</v>
      </c>
      <c r="E140">
        <v>202.8</v>
      </c>
      <c r="F140">
        <v>189.7</v>
      </c>
      <c r="G140">
        <v>188.9</v>
      </c>
      <c r="H140">
        <v>438000</v>
      </c>
      <c r="I140">
        <v>485100</v>
      </c>
      <c r="J140">
        <v>450600</v>
      </c>
      <c r="K140">
        <v>522000</v>
      </c>
      <c r="L140">
        <v>307000</v>
      </c>
      <c r="M140">
        <v>272900</v>
      </c>
    </row>
    <row r="141" spans="1:13" x14ac:dyDescent="0.3">
      <c r="A141" s="1">
        <v>42583</v>
      </c>
      <c r="B141">
        <v>198.7</v>
      </c>
      <c r="C141">
        <v>202.6</v>
      </c>
      <c r="D141">
        <v>201</v>
      </c>
      <c r="E141">
        <v>203.6</v>
      </c>
      <c r="F141">
        <v>189.9</v>
      </c>
      <c r="G141">
        <v>187.1</v>
      </c>
      <c r="H141">
        <v>438200</v>
      </c>
      <c r="I141">
        <v>486500</v>
      </c>
      <c r="J141">
        <v>451000</v>
      </c>
      <c r="K141">
        <v>524000</v>
      </c>
      <c r="L141">
        <v>307300</v>
      </c>
      <c r="M141">
        <v>270300</v>
      </c>
    </row>
    <row r="142" spans="1:13" x14ac:dyDescent="0.3">
      <c r="A142" s="1">
        <v>42614</v>
      </c>
      <c r="B142">
        <v>198.5</v>
      </c>
      <c r="C142">
        <v>202.5</v>
      </c>
      <c r="D142">
        <v>201.6</v>
      </c>
      <c r="E142">
        <v>203</v>
      </c>
      <c r="F142">
        <v>189.2</v>
      </c>
      <c r="G142">
        <v>186.7</v>
      </c>
      <c r="H142">
        <v>437700</v>
      </c>
      <c r="I142">
        <v>486300</v>
      </c>
      <c r="J142">
        <v>452400</v>
      </c>
      <c r="K142">
        <v>522500</v>
      </c>
      <c r="L142">
        <v>306200</v>
      </c>
      <c r="M142">
        <v>269700</v>
      </c>
    </row>
    <row r="143" spans="1:13" x14ac:dyDescent="0.3">
      <c r="A143" s="1">
        <v>42644</v>
      </c>
      <c r="B143">
        <v>197.9</v>
      </c>
      <c r="C143">
        <v>202</v>
      </c>
      <c r="D143">
        <v>201.3</v>
      </c>
      <c r="E143">
        <v>202.4</v>
      </c>
      <c r="F143">
        <v>187.9</v>
      </c>
      <c r="G143">
        <v>186.1</v>
      </c>
      <c r="H143">
        <v>436400</v>
      </c>
      <c r="I143">
        <v>485100</v>
      </c>
      <c r="J143">
        <v>451700</v>
      </c>
      <c r="K143">
        <v>520900</v>
      </c>
      <c r="L143">
        <v>304100</v>
      </c>
      <c r="M143">
        <v>268800</v>
      </c>
    </row>
    <row r="144" spans="1:13" x14ac:dyDescent="0.3">
      <c r="A144" s="1">
        <v>42675</v>
      </c>
      <c r="B144">
        <v>197.1</v>
      </c>
      <c r="C144">
        <v>201.2</v>
      </c>
      <c r="D144">
        <v>199.9</v>
      </c>
      <c r="E144">
        <v>202</v>
      </c>
      <c r="F144">
        <v>187.4</v>
      </c>
      <c r="G144">
        <v>184.8</v>
      </c>
      <c r="H144">
        <v>434700</v>
      </c>
      <c r="I144">
        <v>483200</v>
      </c>
      <c r="J144">
        <v>448600</v>
      </c>
      <c r="K144">
        <v>519900</v>
      </c>
      <c r="L144">
        <v>303300</v>
      </c>
      <c r="M144">
        <v>266900</v>
      </c>
    </row>
    <row r="145" spans="1:13" x14ac:dyDescent="0.3">
      <c r="A145" s="1">
        <v>42705</v>
      </c>
      <c r="B145">
        <v>196.9</v>
      </c>
      <c r="C145">
        <v>201.1</v>
      </c>
      <c r="D145">
        <v>199.6</v>
      </c>
      <c r="E145">
        <v>202.1</v>
      </c>
      <c r="F145">
        <v>188</v>
      </c>
      <c r="G145">
        <v>182.8</v>
      </c>
      <c r="H145">
        <v>434200</v>
      </c>
      <c r="I145">
        <v>482900</v>
      </c>
      <c r="J145">
        <v>447900</v>
      </c>
      <c r="K145">
        <v>520200</v>
      </c>
      <c r="L145">
        <v>304200</v>
      </c>
      <c r="M145">
        <v>264100</v>
      </c>
    </row>
    <row r="146" spans="1:13" x14ac:dyDescent="0.3">
      <c r="A146" s="1">
        <v>42736</v>
      </c>
      <c r="B146">
        <v>196.6</v>
      </c>
      <c r="C146">
        <v>201</v>
      </c>
      <c r="D146">
        <v>199.6</v>
      </c>
      <c r="E146">
        <v>201.9</v>
      </c>
      <c r="F146">
        <v>187.8</v>
      </c>
      <c r="G146">
        <v>181.9</v>
      </c>
      <c r="H146">
        <v>433600</v>
      </c>
      <c r="I146">
        <v>482700</v>
      </c>
      <c r="J146">
        <v>447900</v>
      </c>
      <c r="K146">
        <v>519600</v>
      </c>
      <c r="L146">
        <v>303900</v>
      </c>
      <c r="M146">
        <v>262800</v>
      </c>
    </row>
    <row r="147" spans="1:13" x14ac:dyDescent="0.3">
      <c r="A147" s="1">
        <v>42767</v>
      </c>
      <c r="B147">
        <v>196.4</v>
      </c>
      <c r="C147">
        <v>201</v>
      </c>
      <c r="D147">
        <v>199.2</v>
      </c>
      <c r="E147">
        <v>202.2</v>
      </c>
      <c r="F147">
        <v>186.4</v>
      </c>
      <c r="G147">
        <v>181.6</v>
      </c>
      <c r="H147">
        <v>433100</v>
      </c>
      <c r="I147">
        <v>482700</v>
      </c>
      <c r="J147">
        <v>447000</v>
      </c>
      <c r="K147">
        <v>520400</v>
      </c>
      <c r="L147">
        <v>301600</v>
      </c>
      <c r="M147">
        <v>262300</v>
      </c>
    </row>
    <row r="148" spans="1:13" x14ac:dyDescent="0.3">
      <c r="A148" s="1">
        <v>42795</v>
      </c>
      <c r="B148">
        <v>197.6</v>
      </c>
      <c r="C148">
        <v>202.4</v>
      </c>
      <c r="D148">
        <v>199.6</v>
      </c>
      <c r="E148">
        <v>204.2</v>
      </c>
      <c r="F148">
        <v>186.4</v>
      </c>
      <c r="G148">
        <v>182.6</v>
      </c>
      <c r="H148">
        <v>435800</v>
      </c>
      <c r="I148">
        <v>486100</v>
      </c>
      <c r="J148">
        <v>447900</v>
      </c>
      <c r="K148">
        <v>525600</v>
      </c>
      <c r="L148">
        <v>301600</v>
      </c>
      <c r="M148">
        <v>263800</v>
      </c>
    </row>
    <row r="149" spans="1:13" x14ac:dyDescent="0.3">
      <c r="A149" s="1">
        <v>42826</v>
      </c>
      <c r="B149">
        <v>197.9</v>
      </c>
      <c r="C149">
        <v>202.8</v>
      </c>
      <c r="D149">
        <v>200.1</v>
      </c>
      <c r="E149">
        <v>204.5</v>
      </c>
      <c r="F149">
        <v>187.4</v>
      </c>
      <c r="G149">
        <v>182</v>
      </c>
      <c r="H149">
        <v>436400</v>
      </c>
      <c r="I149">
        <v>487000</v>
      </c>
      <c r="J149">
        <v>449000</v>
      </c>
      <c r="K149">
        <v>526300</v>
      </c>
      <c r="L149">
        <v>303300</v>
      </c>
      <c r="M149">
        <v>262900</v>
      </c>
    </row>
    <row r="150" spans="1:13" x14ac:dyDescent="0.3">
      <c r="A150" s="1">
        <v>42856</v>
      </c>
      <c r="B150">
        <v>199.6</v>
      </c>
      <c r="C150">
        <v>204.7</v>
      </c>
      <c r="D150">
        <v>202.7</v>
      </c>
      <c r="E150">
        <v>206</v>
      </c>
      <c r="F150">
        <v>188.4</v>
      </c>
      <c r="G150">
        <v>183.4</v>
      </c>
      <c r="H150">
        <v>440200</v>
      </c>
      <c r="I150">
        <v>491600</v>
      </c>
      <c r="J150">
        <v>454900</v>
      </c>
      <c r="K150">
        <v>530200</v>
      </c>
      <c r="L150">
        <v>304900</v>
      </c>
      <c r="M150">
        <v>264900</v>
      </c>
    </row>
    <row r="151" spans="1:13" x14ac:dyDescent="0.3">
      <c r="A151" s="1">
        <v>42887</v>
      </c>
      <c r="B151">
        <v>200.3</v>
      </c>
      <c r="C151">
        <v>205.5</v>
      </c>
      <c r="D151">
        <v>203.9</v>
      </c>
      <c r="E151">
        <v>206.4</v>
      </c>
      <c r="F151">
        <v>189.7</v>
      </c>
      <c r="G151">
        <v>182.5</v>
      </c>
      <c r="H151">
        <v>441700</v>
      </c>
      <c r="I151">
        <v>493500</v>
      </c>
      <c r="J151">
        <v>457500</v>
      </c>
      <c r="K151">
        <v>531200</v>
      </c>
      <c r="L151">
        <v>307000</v>
      </c>
      <c r="M151">
        <v>263600</v>
      </c>
    </row>
    <row r="152" spans="1:13" x14ac:dyDescent="0.3">
      <c r="A152" s="1">
        <v>42917</v>
      </c>
      <c r="B152">
        <v>200.9</v>
      </c>
      <c r="C152">
        <v>206.1</v>
      </c>
      <c r="D152">
        <v>205.2</v>
      </c>
      <c r="E152">
        <v>206.7</v>
      </c>
      <c r="F152">
        <v>190.2</v>
      </c>
      <c r="G152">
        <v>183</v>
      </c>
      <c r="H152">
        <v>443000</v>
      </c>
      <c r="I152">
        <v>494900</v>
      </c>
      <c r="J152">
        <v>460500</v>
      </c>
      <c r="K152">
        <v>532000</v>
      </c>
      <c r="L152">
        <v>307800</v>
      </c>
      <c r="M152">
        <v>264300</v>
      </c>
    </row>
    <row r="153" spans="1:13" x14ac:dyDescent="0.3">
      <c r="A153" s="1">
        <v>42948</v>
      </c>
      <c r="B153">
        <v>200.4</v>
      </c>
      <c r="C153">
        <v>205.8</v>
      </c>
      <c r="D153">
        <v>205.1</v>
      </c>
      <c r="E153">
        <v>206.1</v>
      </c>
      <c r="F153">
        <v>190</v>
      </c>
      <c r="G153">
        <v>181.1</v>
      </c>
      <c r="H153">
        <v>441900</v>
      </c>
      <c r="I153">
        <v>494200</v>
      </c>
      <c r="J153">
        <v>460200</v>
      </c>
      <c r="K153">
        <v>530500</v>
      </c>
      <c r="L153">
        <v>307500</v>
      </c>
      <c r="M153">
        <v>261600</v>
      </c>
    </row>
    <row r="154" spans="1:13" x14ac:dyDescent="0.3">
      <c r="A154" s="1">
        <v>42979</v>
      </c>
      <c r="B154">
        <v>199.7</v>
      </c>
      <c r="C154">
        <v>204.7</v>
      </c>
      <c r="D154">
        <v>204.1</v>
      </c>
      <c r="E154">
        <v>205.1</v>
      </c>
      <c r="F154">
        <v>189.7</v>
      </c>
      <c r="G154">
        <v>181.5</v>
      </c>
      <c r="H154">
        <v>440400</v>
      </c>
      <c r="I154">
        <v>491600</v>
      </c>
      <c r="J154">
        <v>458000</v>
      </c>
      <c r="K154">
        <v>527900</v>
      </c>
      <c r="L154">
        <v>307000</v>
      </c>
      <c r="M154">
        <v>262200</v>
      </c>
    </row>
    <row r="155" spans="1:13" x14ac:dyDescent="0.3">
      <c r="A155" s="1">
        <v>43009</v>
      </c>
      <c r="B155">
        <v>198.7</v>
      </c>
      <c r="C155">
        <v>203.8</v>
      </c>
      <c r="D155">
        <v>202.7</v>
      </c>
      <c r="E155">
        <v>204.4</v>
      </c>
      <c r="F155">
        <v>188.6</v>
      </c>
      <c r="G155">
        <v>179.9</v>
      </c>
      <c r="H155">
        <v>438200</v>
      </c>
      <c r="I155">
        <v>489400</v>
      </c>
      <c r="J155">
        <v>454900</v>
      </c>
      <c r="K155">
        <v>526100</v>
      </c>
      <c r="L155">
        <v>305200</v>
      </c>
      <c r="M155">
        <v>259900</v>
      </c>
    </row>
    <row r="156" spans="1:13" x14ac:dyDescent="0.3">
      <c r="A156" s="1">
        <v>43040</v>
      </c>
      <c r="B156">
        <v>197.8</v>
      </c>
      <c r="C156">
        <v>203</v>
      </c>
      <c r="D156">
        <v>201.8</v>
      </c>
      <c r="E156">
        <v>203.7</v>
      </c>
      <c r="F156">
        <v>187.5</v>
      </c>
      <c r="G156">
        <v>178.5</v>
      </c>
      <c r="H156">
        <v>436200</v>
      </c>
      <c r="I156">
        <v>487500</v>
      </c>
      <c r="J156">
        <v>452800</v>
      </c>
      <c r="K156">
        <v>524300</v>
      </c>
      <c r="L156">
        <v>303400</v>
      </c>
      <c r="M156">
        <v>257800</v>
      </c>
    </row>
    <row r="157" spans="1:13" x14ac:dyDescent="0.3">
      <c r="A157" s="1">
        <v>43070</v>
      </c>
      <c r="B157">
        <v>196.2</v>
      </c>
      <c r="C157">
        <v>201.3</v>
      </c>
      <c r="D157">
        <v>200.1</v>
      </c>
      <c r="E157">
        <v>202.1</v>
      </c>
      <c r="F157">
        <v>185.6</v>
      </c>
      <c r="G157">
        <v>177.6</v>
      </c>
      <c r="H157">
        <v>432700</v>
      </c>
      <c r="I157">
        <v>483400</v>
      </c>
      <c r="J157">
        <v>449000</v>
      </c>
      <c r="K157">
        <v>520200</v>
      </c>
      <c r="L157">
        <v>300300</v>
      </c>
      <c r="M157">
        <v>256500</v>
      </c>
    </row>
    <row r="158" spans="1:13" x14ac:dyDescent="0.3">
      <c r="A158" s="1">
        <v>43101</v>
      </c>
      <c r="B158">
        <v>196.2</v>
      </c>
      <c r="C158">
        <v>201.8</v>
      </c>
      <c r="D158">
        <v>199.8</v>
      </c>
      <c r="E158">
        <v>203.1</v>
      </c>
      <c r="F158">
        <v>183.8</v>
      </c>
      <c r="G158">
        <v>176.5</v>
      </c>
      <c r="H158">
        <v>432700</v>
      </c>
      <c r="I158">
        <v>484600</v>
      </c>
      <c r="J158">
        <v>448300</v>
      </c>
      <c r="K158">
        <v>522700</v>
      </c>
      <c r="L158">
        <v>297400</v>
      </c>
      <c r="M158">
        <v>255000</v>
      </c>
    </row>
    <row r="159" spans="1:13" x14ac:dyDescent="0.3">
      <c r="A159" s="1">
        <v>43132</v>
      </c>
      <c r="B159">
        <v>196.9</v>
      </c>
      <c r="C159">
        <v>202.9</v>
      </c>
      <c r="D159">
        <v>200.8</v>
      </c>
      <c r="E159">
        <v>204.1</v>
      </c>
      <c r="F159">
        <v>183.1</v>
      </c>
      <c r="G159">
        <v>176</v>
      </c>
      <c r="H159">
        <v>434200</v>
      </c>
      <c r="I159">
        <v>487300</v>
      </c>
      <c r="J159">
        <v>450600</v>
      </c>
      <c r="K159">
        <v>525300</v>
      </c>
      <c r="L159">
        <v>296300</v>
      </c>
      <c r="M159">
        <v>254200</v>
      </c>
    </row>
    <row r="160" spans="1:13" x14ac:dyDescent="0.3">
      <c r="A160" s="1">
        <v>43160</v>
      </c>
      <c r="B160">
        <v>197.7</v>
      </c>
      <c r="C160">
        <v>203.7</v>
      </c>
      <c r="D160">
        <v>201.4</v>
      </c>
      <c r="E160">
        <v>205.1</v>
      </c>
      <c r="F160">
        <v>184.3</v>
      </c>
      <c r="G160">
        <v>176.6</v>
      </c>
      <c r="H160">
        <v>436000</v>
      </c>
      <c r="I160">
        <v>489200</v>
      </c>
      <c r="J160">
        <v>451900</v>
      </c>
      <c r="K160">
        <v>527900</v>
      </c>
      <c r="L160">
        <v>298200</v>
      </c>
      <c r="M160">
        <v>255100</v>
      </c>
    </row>
    <row r="161" spans="1:13" x14ac:dyDescent="0.3">
      <c r="A161" s="1">
        <v>43191</v>
      </c>
      <c r="B161">
        <v>198.3</v>
      </c>
      <c r="C161">
        <v>204.1</v>
      </c>
      <c r="D161">
        <v>202</v>
      </c>
      <c r="E161">
        <v>205.3</v>
      </c>
      <c r="F161">
        <v>186.6</v>
      </c>
      <c r="G161">
        <v>176.5</v>
      </c>
      <c r="H161">
        <v>437300</v>
      </c>
      <c r="I161">
        <v>490100</v>
      </c>
      <c r="J161">
        <v>453300</v>
      </c>
      <c r="K161">
        <v>528400</v>
      </c>
      <c r="L161">
        <v>302000</v>
      </c>
      <c r="M161">
        <v>255000</v>
      </c>
    </row>
    <row r="162" spans="1:13" x14ac:dyDescent="0.3">
      <c r="A162" s="1">
        <v>43221</v>
      </c>
      <c r="B162">
        <v>198.2</v>
      </c>
      <c r="C162">
        <v>203.7</v>
      </c>
      <c r="D162">
        <v>202.7</v>
      </c>
      <c r="E162">
        <v>204.4</v>
      </c>
      <c r="F162">
        <v>188.2</v>
      </c>
      <c r="G162">
        <v>176.1</v>
      </c>
      <c r="H162">
        <v>437100</v>
      </c>
      <c r="I162">
        <v>489200</v>
      </c>
      <c r="J162">
        <v>454900</v>
      </c>
      <c r="K162">
        <v>526100</v>
      </c>
      <c r="L162">
        <v>304500</v>
      </c>
      <c r="M162">
        <v>254400</v>
      </c>
    </row>
    <row r="163" spans="1:13" x14ac:dyDescent="0.3">
      <c r="A163" s="1">
        <v>43252</v>
      </c>
      <c r="B163">
        <v>198.2</v>
      </c>
      <c r="C163">
        <v>203.3</v>
      </c>
      <c r="D163">
        <v>202.3</v>
      </c>
      <c r="E163">
        <v>204</v>
      </c>
      <c r="F163">
        <v>188.2</v>
      </c>
      <c r="G163">
        <v>178.2</v>
      </c>
      <c r="H163">
        <v>437100</v>
      </c>
      <c r="I163">
        <v>488200</v>
      </c>
      <c r="J163">
        <v>454000</v>
      </c>
      <c r="K163">
        <v>525100</v>
      </c>
      <c r="L163">
        <v>304500</v>
      </c>
      <c r="M163">
        <v>257400</v>
      </c>
    </row>
    <row r="164" spans="1:13" x14ac:dyDescent="0.3">
      <c r="A164" s="1">
        <v>43282</v>
      </c>
      <c r="B164">
        <v>197.3</v>
      </c>
      <c r="C164">
        <v>202.4</v>
      </c>
      <c r="D164">
        <v>201.8</v>
      </c>
      <c r="E164">
        <v>202.8</v>
      </c>
      <c r="F164">
        <v>186.9</v>
      </c>
      <c r="G164">
        <v>178</v>
      </c>
      <c r="H164">
        <v>435100</v>
      </c>
      <c r="I164">
        <v>486100</v>
      </c>
      <c r="J164">
        <v>452800</v>
      </c>
      <c r="K164">
        <v>522000</v>
      </c>
      <c r="L164">
        <v>302400</v>
      </c>
      <c r="M164">
        <v>257100</v>
      </c>
    </row>
    <row r="165" spans="1:13" x14ac:dyDescent="0.3">
      <c r="A165" s="1">
        <v>43313</v>
      </c>
      <c r="B165">
        <v>196</v>
      </c>
      <c r="C165">
        <v>200.9</v>
      </c>
      <c r="D165">
        <v>200.1</v>
      </c>
      <c r="E165">
        <v>201.4</v>
      </c>
      <c r="F165">
        <v>185.7</v>
      </c>
      <c r="G165">
        <v>177.2</v>
      </c>
      <c r="H165">
        <v>432200</v>
      </c>
      <c r="I165">
        <v>482500</v>
      </c>
      <c r="J165">
        <v>449000</v>
      </c>
      <c r="K165">
        <v>518400</v>
      </c>
      <c r="L165">
        <v>300500</v>
      </c>
      <c r="M165">
        <v>256000</v>
      </c>
    </row>
    <row r="166" spans="1:13" x14ac:dyDescent="0.3">
      <c r="A166" s="1">
        <v>43344</v>
      </c>
      <c r="B166">
        <v>194.7</v>
      </c>
      <c r="C166">
        <v>199.7</v>
      </c>
      <c r="D166">
        <v>199.2</v>
      </c>
      <c r="E166">
        <v>199.9</v>
      </c>
      <c r="F166">
        <v>183.6</v>
      </c>
      <c r="G166">
        <v>176.8</v>
      </c>
      <c r="H166">
        <v>429400</v>
      </c>
      <c r="I166">
        <v>479600</v>
      </c>
      <c r="J166">
        <v>447000</v>
      </c>
      <c r="K166">
        <v>514500</v>
      </c>
      <c r="L166">
        <v>297100</v>
      </c>
      <c r="M166">
        <v>255400</v>
      </c>
    </row>
    <row r="167" spans="1:13" x14ac:dyDescent="0.3">
      <c r="A167" s="1">
        <v>43374</v>
      </c>
      <c r="B167">
        <v>193.8</v>
      </c>
      <c r="C167">
        <v>198.6</v>
      </c>
      <c r="D167">
        <v>197.9</v>
      </c>
      <c r="E167">
        <v>199</v>
      </c>
      <c r="F167">
        <v>182.2</v>
      </c>
      <c r="G167">
        <v>176.9</v>
      </c>
      <c r="H167">
        <v>427400</v>
      </c>
      <c r="I167">
        <v>476900</v>
      </c>
      <c r="J167">
        <v>444100</v>
      </c>
      <c r="K167">
        <v>512200</v>
      </c>
      <c r="L167">
        <v>294800</v>
      </c>
      <c r="M167">
        <v>255500</v>
      </c>
    </row>
    <row r="168" spans="1:13" x14ac:dyDescent="0.3">
      <c r="A168" s="1">
        <v>43405</v>
      </c>
      <c r="B168">
        <v>192.1</v>
      </c>
      <c r="C168">
        <v>197.2</v>
      </c>
      <c r="D168">
        <v>196.2</v>
      </c>
      <c r="E168">
        <v>197.8</v>
      </c>
      <c r="F168">
        <v>181.2</v>
      </c>
      <c r="G168">
        <v>174.1</v>
      </c>
      <c r="H168">
        <v>423600</v>
      </c>
      <c r="I168">
        <v>473600</v>
      </c>
      <c r="J168">
        <v>440300</v>
      </c>
      <c r="K168">
        <v>509100</v>
      </c>
      <c r="L168">
        <v>293200</v>
      </c>
      <c r="M168">
        <v>251500</v>
      </c>
    </row>
    <row r="169" spans="1:13" x14ac:dyDescent="0.3">
      <c r="A169" s="1">
        <v>43435</v>
      </c>
      <c r="B169">
        <v>189.9</v>
      </c>
      <c r="C169">
        <v>194.9</v>
      </c>
      <c r="D169">
        <v>192.4</v>
      </c>
      <c r="E169">
        <v>196.1</v>
      </c>
      <c r="F169">
        <v>178.5</v>
      </c>
      <c r="G169">
        <v>173.2</v>
      </c>
      <c r="H169">
        <v>418800</v>
      </c>
      <c r="I169">
        <v>468000</v>
      </c>
      <c r="J169">
        <v>431700</v>
      </c>
      <c r="K169">
        <v>504700</v>
      </c>
      <c r="L169">
        <v>288900</v>
      </c>
      <c r="M169">
        <v>250200</v>
      </c>
    </row>
    <row r="170" spans="1:13" x14ac:dyDescent="0.3">
      <c r="A170" s="1">
        <v>43466</v>
      </c>
      <c r="B170">
        <v>188.3</v>
      </c>
      <c r="C170">
        <v>193.2</v>
      </c>
      <c r="D170">
        <v>191</v>
      </c>
      <c r="E170">
        <v>194.3</v>
      </c>
      <c r="F170">
        <v>175.6</v>
      </c>
      <c r="G170">
        <v>173</v>
      </c>
      <c r="H170">
        <v>415200</v>
      </c>
      <c r="I170">
        <v>464000</v>
      </c>
      <c r="J170">
        <v>428600</v>
      </c>
      <c r="K170">
        <v>500100</v>
      </c>
      <c r="L170">
        <v>284200</v>
      </c>
      <c r="M170">
        <v>249900</v>
      </c>
    </row>
    <row r="171" spans="1:13" x14ac:dyDescent="0.3">
      <c r="A171" s="1">
        <v>43497</v>
      </c>
      <c r="B171">
        <v>188</v>
      </c>
      <c r="C171">
        <v>192.8</v>
      </c>
      <c r="D171">
        <v>190.9</v>
      </c>
      <c r="E171">
        <v>193.8</v>
      </c>
      <c r="F171">
        <v>175.6</v>
      </c>
      <c r="G171">
        <v>172.7</v>
      </c>
      <c r="H171">
        <v>414600</v>
      </c>
      <c r="I171">
        <v>463000</v>
      </c>
      <c r="J171">
        <v>428400</v>
      </c>
      <c r="K171">
        <v>498800</v>
      </c>
      <c r="L171">
        <v>284200</v>
      </c>
      <c r="M171">
        <v>249500</v>
      </c>
    </row>
    <row r="172" spans="1:13" x14ac:dyDescent="0.3">
      <c r="A172" s="1">
        <v>43525</v>
      </c>
      <c r="B172">
        <v>188.2</v>
      </c>
      <c r="C172">
        <v>193.2</v>
      </c>
      <c r="D172">
        <v>190.7</v>
      </c>
      <c r="E172">
        <v>194.4</v>
      </c>
      <c r="F172">
        <v>176</v>
      </c>
      <c r="G172">
        <v>171.9</v>
      </c>
      <c r="H172">
        <v>415000</v>
      </c>
      <c r="I172">
        <v>464000</v>
      </c>
      <c r="J172">
        <v>427900</v>
      </c>
      <c r="K172">
        <v>500300</v>
      </c>
      <c r="L172">
        <v>284800</v>
      </c>
      <c r="M172">
        <v>248300</v>
      </c>
    </row>
    <row r="173" spans="1:13" x14ac:dyDescent="0.3">
      <c r="A173" s="1">
        <v>43556</v>
      </c>
      <c r="B173">
        <v>188.9</v>
      </c>
      <c r="C173">
        <v>194.1</v>
      </c>
      <c r="D173">
        <v>191.1</v>
      </c>
      <c r="E173">
        <v>195.6</v>
      </c>
      <c r="F173">
        <v>176.4</v>
      </c>
      <c r="G173">
        <v>172</v>
      </c>
      <c r="H173">
        <v>416600</v>
      </c>
      <c r="I173">
        <v>466100</v>
      </c>
      <c r="J173">
        <v>428800</v>
      </c>
      <c r="K173">
        <v>503400</v>
      </c>
      <c r="L173">
        <v>285500</v>
      </c>
      <c r="M173">
        <v>248500</v>
      </c>
    </row>
    <row r="174" spans="1:13" x14ac:dyDescent="0.3">
      <c r="A174" s="1">
        <v>43586</v>
      </c>
      <c r="B174">
        <v>189.7</v>
      </c>
      <c r="C174">
        <v>195.2</v>
      </c>
      <c r="D174">
        <v>192.3</v>
      </c>
      <c r="E174">
        <v>196.7</v>
      </c>
      <c r="F174">
        <v>177</v>
      </c>
      <c r="G174">
        <v>170.9</v>
      </c>
      <c r="H174">
        <v>418300</v>
      </c>
      <c r="I174">
        <v>468800</v>
      </c>
      <c r="J174">
        <v>431500</v>
      </c>
      <c r="K174">
        <v>506300</v>
      </c>
      <c r="L174">
        <v>286400</v>
      </c>
      <c r="M174">
        <v>246900</v>
      </c>
    </row>
    <row r="175" spans="1:13" x14ac:dyDescent="0.3">
      <c r="A175" s="1">
        <v>43617</v>
      </c>
      <c r="B175">
        <v>190.4</v>
      </c>
      <c r="C175">
        <v>195.8</v>
      </c>
      <c r="D175">
        <v>192.7</v>
      </c>
      <c r="E175">
        <v>197.4</v>
      </c>
      <c r="F175">
        <v>177.3</v>
      </c>
      <c r="G175">
        <v>172.2</v>
      </c>
      <c r="H175">
        <v>419900</v>
      </c>
      <c r="I175">
        <v>470200</v>
      </c>
      <c r="J175">
        <v>432400</v>
      </c>
      <c r="K175">
        <v>508100</v>
      </c>
      <c r="L175">
        <v>286900</v>
      </c>
      <c r="M175">
        <v>248700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00"/>
  <sheetViews>
    <sheetView workbookViewId="0"/>
  </sheetViews>
  <sheetFormatPr defaultRowHeight="14.4" x14ac:dyDescent="0.3"/>
  <cols>
    <col min="1" max="1" width="11" customWidth="1"/>
    <col min="2" max="2" width="14" customWidth="1"/>
    <col min="3" max="3" width="18" customWidth="1"/>
    <col min="4" max="5" width="15" customWidth="1"/>
    <col min="6" max="7" width="14" customWidth="1"/>
    <col min="8" max="8" width="20" customWidth="1"/>
    <col min="9" max="9" width="24" customWidth="1"/>
    <col min="10" max="11" width="21" customWidth="1"/>
    <col min="12" max="13" width="20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1">
        <v>38353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174500</v>
      </c>
      <c r="I2">
        <v>198300</v>
      </c>
      <c r="J2">
        <v>180000</v>
      </c>
      <c r="K2">
        <v>231200</v>
      </c>
      <c r="L2">
        <v>124900</v>
      </c>
      <c r="M2">
        <v>114900</v>
      </c>
    </row>
    <row r="3" spans="1:13" x14ac:dyDescent="0.3">
      <c r="A3" s="1">
        <v>38384</v>
      </c>
      <c r="B3">
        <v>101</v>
      </c>
      <c r="C3">
        <v>101.2</v>
      </c>
      <c r="D3">
        <v>101.2</v>
      </c>
      <c r="E3">
        <v>101.2</v>
      </c>
      <c r="F3">
        <v>100.7</v>
      </c>
      <c r="G3">
        <v>100.3</v>
      </c>
      <c r="H3">
        <v>176300</v>
      </c>
      <c r="I3">
        <v>200700</v>
      </c>
      <c r="J3">
        <v>182200</v>
      </c>
      <c r="K3">
        <v>233900</v>
      </c>
      <c r="L3">
        <v>125800</v>
      </c>
      <c r="M3">
        <v>115200</v>
      </c>
    </row>
    <row r="4" spans="1:13" x14ac:dyDescent="0.3">
      <c r="A4" s="1">
        <v>38412</v>
      </c>
      <c r="B4">
        <v>101.8</v>
      </c>
      <c r="C4">
        <v>102.1</v>
      </c>
      <c r="D4">
        <v>102.1</v>
      </c>
      <c r="E4">
        <v>102.3</v>
      </c>
      <c r="F4">
        <v>101.4</v>
      </c>
      <c r="G4">
        <v>100.7</v>
      </c>
      <c r="H4">
        <v>177700</v>
      </c>
      <c r="I4">
        <v>202500</v>
      </c>
      <c r="J4">
        <v>183800</v>
      </c>
      <c r="K4">
        <v>236500</v>
      </c>
      <c r="L4">
        <v>126600</v>
      </c>
      <c r="M4">
        <v>115700</v>
      </c>
    </row>
    <row r="5" spans="1:13" x14ac:dyDescent="0.3">
      <c r="A5" s="1">
        <v>38443</v>
      </c>
      <c r="B5">
        <v>102.7</v>
      </c>
      <c r="C5">
        <v>103.3</v>
      </c>
      <c r="D5">
        <v>103</v>
      </c>
      <c r="E5">
        <v>103.8</v>
      </c>
      <c r="F5">
        <v>102</v>
      </c>
      <c r="G5">
        <v>101.1</v>
      </c>
      <c r="H5">
        <v>179200</v>
      </c>
      <c r="I5">
        <v>204900</v>
      </c>
      <c r="J5">
        <v>185400</v>
      </c>
      <c r="K5">
        <v>239900</v>
      </c>
      <c r="L5">
        <v>127400</v>
      </c>
      <c r="M5">
        <v>116100</v>
      </c>
    </row>
    <row r="6" spans="1:13" x14ac:dyDescent="0.3">
      <c r="A6" s="1">
        <v>38473</v>
      </c>
      <c r="B6">
        <v>103.2</v>
      </c>
      <c r="C6">
        <v>103.7</v>
      </c>
      <c r="D6">
        <v>103.5</v>
      </c>
      <c r="E6">
        <v>104</v>
      </c>
      <c r="F6">
        <v>102.7</v>
      </c>
      <c r="G6">
        <v>101.5</v>
      </c>
      <c r="H6">
        <v>180100</v>
      </c>
      <c r="I6">
        <v>205700</v>
      </c>
      <c r="J6">
        <v>186300</v>
      </c>
      <c r="K6">
        <v>240400</v>
      </c>
      <c r="L6">
        <v>128300</v>
      </c>
      <c r="M6">
        <v>116600</v>
      </c>
    </row>
    <row r="7" spans="1:13" x14ac:dyDescent="0.3">
      <c r="A7" s="1">
        <v>38504</v>
      </c>
      <c r="B7">
        <v>103.8</v>
      </c>
      <c r="C7">
        <v>104.4</v>
      </c>
      <c r="D7">
        <v>104.2</v>
      </c>
      <c r="E7">
        <v>104.6</v>
      </c>
      <c r="F7">
        <v>103.5</v>
      </c>
      <c r="G7">
        <v>101.9</v>
      </c>
      <c r="H7">
        <v>181200</v>
      </c>
      <c r="I7">
        <v>207100</v>
      </c>
      <c r="J7">
        <v>187600</v>
      </c>
      <c r="K7">
        <v>241800</v>
      </c>
      <c r="L7">
        <v>129300</v>
      </c>
      <c r="M7">
        <v>117000</v>
      </c>
    </row>
    <row r="8" spans="1:13" x14ac:dyDescent="0.3">
      <c r="A8" s="1">
        <v>38534</v>
      </c>
      <c r="B8">
        <v>104.6</v>
      </c>
      <c r="C8">
        <v>105.2</v>
      </c>
      <c r="D8">
        <v>105.1</v>
      </c>
      <c r="E8">
        <v>105.4</v>
      </c>
      <c r="F8">
        <v>103.8</v>
      </c>
      <c r="G8">
        <v>102.6</v>
      </c>
      <c r="H8">
        <v>182500</v>
      </c>
      <c r="I8">
        <v>208600</v>
      </c>
      <c r="J8">
        <v>189200</v>
      </c>
      <c r="K8">
        <v>243600</v>
      </c>
      <c r="L8">
        <v>129600</v>
      </c>
      <c r="M8">
        <v>117900</v>
      </c>
    </row>
    <row r="9" spans="1:13" x14ac:dyDescent="0.3">
      <c r="A9" s="1">
        <v>38565</v>
      </c>
      <c r="B9">
        <v>105.4</v>
      </c>
      <c r="C9">
        <v>106.1</v>
      </c>
      <c r="D9">
        <v>106.2</v>
      </c>
      <c r="E9">
        <v>105.8</v>
      </c>
      <c r="F9">
        <v>104.2</v>
      </c>
      <c r="G9">
        <v>103.4</v>
      </c>
      <c r="H9">
        <v>183900</v>
      </c>
      <c r="I9">
        <v>210400</v>
      </c>
      <c r="J9">
        <v>191200</v>
      </c>
      <c r="K9">
        <v>244600</v>
      </c>
      <c r="L9">
        <v>130100</v>
      </c>
      <c r="M9">
        <v>118800</v>
      </c>
    </row>
    <row r="10" spans="1:13" x14ac:dyDescent="0.3">
      <c r="A10" s="1">
        <v>38596</v>
      </c>
      <c r="B10">
        <v>106</v>
      </c>
      <c r="C10">
        <v>106.8</v>
      </c>
      <c r="D10">
        <v>106.7</v>
      </c>
      <c r="E10">
        <v>106.8</v>
      </c>
      <c r="F10">
        <v>104.5</v>
      </c>
      <c r="G10">
        <v>104.2</v>
      </c>
      <c r="H10">
        <v>185000</v>
      </c>
      <c r="I10">
        <v>211800</v>
      </c>
      <c r="J10">
        <v>192100</v>
      </c>
      <c r="K10">
        <v>246900</v>
      </c>
      <c r="L10">
        <v>130500</v>
      </c>
      <c r="M10">
        <v>119700</v>
      </c>
    </row>
    <row r="11" spans="1:13" x14ac:dyDescent="0.3">
      <c r="A11" s="1">
        <v>38626</v>
      </c>
      <c r="B11">
        <v>106.7</v>
      </c>
      <c r="C11">
        <v>107.5</v>
      </c>
      <c r="D11">
        <v>107.1</v>
      </c>
      <c r="E11">
        <v>108.2</v>
      </c>
      <c r="F11">
        <v>105.3</v>
      </c>
      <c r="G11">
        <v>104.7</v>
      </c>
      <c r="H11">
        <v>186200</v>
      </c>
      <c r="I11">
        <v>213200</v>
      </c>
      <c r="J11">
        <v>192800</v>
      </c>
      <c r="K11">
        <v>250100</v>
      </c>
      <c r="L11">
        <v>131500</v>
      </c>
      <c r="M11">
        <v>120300</v>
      </c>
    </row>
    <row r="12" spans="1:13" x14ac:dyDescent="0.3">
      <c r="A12" s="1">
        <v>38657</v>
      </c>
      <c r="B12">
        <v>107.5</v>
      </c>
      <c r="C12">
        <v>108.3</v>
      </c>
      <c r="D12">
        <v>107.9</v>
      </c>
      <c r="E12">
        <v>108.9</v>
      </c>
      <c r="F12">
        <v>106</v>
      </c>
      <c r="G12">
        <v>105.3</v>
      </c>
      <c r="H12">
        <v>187600</v>
      </c>
      <c r="I12">
        <v>214800</v>
      </c>
      <c r="J12">
        <v>194200</v>
      </c>
      <c r="K12">
        <v>251700</v>
      </c>
      <c r="L12">
        <v>132400</v>
      </c>
      <c r="M12">
        <v>121000</v>
      </c>
    </row>
    <row r="13" spans="1:13" x14ac:dyDescent="0.3">
      <c r="A13" s="1">
        <v>38687</v>
      </c>
      <c r="B13">
        <v>107.8</v>
      </c>
      <c r="C13">
        <v>108.4</v>
      </c>
      <c r="D13">
        <v>108.4</v>
      </c>
      <c r="E13">
        <v>108.4</v>
      </c>
      <c r="F13">
        <v>106.8</v>
      </c>
      <c r="G13">
        <v>105.9</v>
      </c>
      <c r="H13">
        <v>188100</v>
      </c>
      <c r="I13">
        <v>215000</v>
      </c>
      <c r="J13">
        <v>195100</v>
      </c>
      <c r="K13">
        <v>250600</v>
      </c>
      <c r="L13">
        <v>133400</v>
      </c>
      <c r="M13">
        <v>121600</v>
      </c>
    </row>
    <row r="14" spans="1:13" x14ac:dyDescent="0.3">
      <c r="A14" s="1">
        <v>38718</v>
      </c>
      <c r="B14">
        <v>110.7</v>
      </c>
      <c r="C14">
        <v>111.8</v>
      </c>
      <c r="D14">
        <v>111.2</v>
      </c>
      <c r="E14">
        <v>112.8</v>
      </c>
      <c r="F14">
        <v>109.2</v>
      </c>
      <c r="G14">
        <v>107.6</v>
      </c>
      <c r="H14">
        <v>193200</v>
      </c>
      <c r="I14">
        <v>221700</v>
      </c>
      <c r="J14">
        <v>200200</v>
      </c>
      <c r="K14">
        <v>260700</v>
      </c>
      <c r="L14">
        <v>136400</v>
      </c>
      <c r="M14">
        <v>123600</v>
      </c>
    </row>
    <row r="15" spans="1:13" x14ac:dyDescent="0.3">
      <c r="A15" s="1">
        <v>38749</v>
      </c>
      <c r="B15">
        <v>113.9</v>
      </c>
      <c r="C15">
        <v>115.4</v>
      </c>
      <c r="D15">
        <v>114.8</v>
      </c>
      <c r="E15">
        <v>116.4</v>
      </c>
      <c r="F15">
        <v>111.7</v>
      </c>
      <c r="G15">
        <v>109.3</v>
      </c>
      <c r="H15">
        <v>198800</v>
      </c>
      <c r="I15">
        <v>228900</v>
      </c>
      <c r="J15">
        <v>206700</v>
      </c>
      <c r="K15">
        <v>269100</v>
      </c>
      <c r="L15">
        <v>139500</v>
      </c>
      <c r="M15">
        <v>125500</v>
      </c>
    </row>
    <row r="16" spans="1:13" x14ac:dyDescent="0.3">
      <c r="A16" s="1">
        <v>38777</v>
      </c>
      <c r="B16">
        <v>117</v>
      </c>
      <c r="C16">
        <v>118.9</v>
      </c>
      <c r="D16">
        <v>118.4</v>
      </c>
      <c r="E16">
        <v>119.9</v>
      </c>
      <c r="F16">
        <v>114.2</v>
      </c>
      <c r="G16">
        <v>111.1</v>
      </c>
      <c r="H16">
        <v>204200</v>
      </c>
      <c r="I16">
        <v>235800</v>
      </c>
      <c r="J16">
        <v>213100</v>
      </c>
      <c r="K16">
        <v>277200</v>
      </c>
      <c r="L16">
        <v>142600</v>
      </c>
      <c r="M16">
        <v>127600</v>
      </c>
    </row>
    <row r="17" spans="1:13" x14ac:dyDescent="0.3">
      <c r="A17" s="1">
        <v>38808</v>
      </c>
      <c r="B17">
        <v>123.3</v>
      </c>
      <c r="C17">
        <v>125.6</v>
      </c>
      <c r="D17">
        <v>125</v>
      </c>
      <c r="E17">
        <v>126.5</v>
      </c>
      <c r="F17">
        <v>120.4</v>
      </c>
      <c r="G17">
        <v>116.6</v>
      </c>
      <c r="H17">
        <v>215200</v>
      </c>
      <c r="I17">
        <v>249100</v>
      </c>
      <c r="J17">
        <v>225000</v>
      </c>
      <c r="K17">
        <v>292400</v>
      </c>
      <c r="L17">
        <v>150400</v>
      </c>
      <c r="M17">
        <v>133900</v>
      </c>
    </row>
    <row r="18" spans="1:13" x14ac:dyDescent="0.3">
      <c r="A18" s="1">
        <v>38838</v>
      </c>
      <c r="B18">
        <v>130.19999999999999</v>
      </c>
      <c r="C18">
        <v>132.80000000000001</v>
      </c>
      <c r="D18">
        <v>132.19999999999999</v>
      </c>
      <c r="E18">
        <v>133.80000000000001</v>
      </c>
      <c r="F18">
        <v>127</v>
      </c>
      <c r="G18">
        <v>122.3</v>
      </c>
      <c r="H18">
        <v>227200</v>
      </c>
      <c r="I18">
        <v>263400</v>
      </c>
      <c r="J18">
        <v>238000</v>
      </c>
      <c r="K18">
        <v>309300</v>
      </c>
      <c r="L18">
        <v>158600</v>
      </c>
      <c r="M18">
        <v>140500</v>
      </c>
    </row>
    <row r="19" spans="1:13" x14ac:dyDescent="0.3">
      <c r="A19" s="1">
        <v>38869</v>
      </c>
      <c r="B19">
        <v>137</v>
      </c>
      <c r="C19">
        <v>139.80000000000001</v>
      </c>
      <c r="D19">
        <v>138.9</v>
      </c>
      <c r="E19">
        <v>141.19999999999999</v>
      </c>
      <c r="F19">
        <v>134</v>
      </c>
      <c r="G19">
        <v>128.30000000000001</v>
      </c>
      <c r="H19">
        <v>239100</v>
      </c>
      <c r="I19">
        <v>277300</v>
      </c>
      <c r="J19">
        <v>250000</v>
      </c>
      <c r="K19">
        <v>326400</v>
      </c>
      <c r="L19">
        <v>167400</v>
      </c>
      <c r="M19">
        <v>147400</v>
      </c>
    </row>
    <row r="20" spans="1:13" x14ac:dyDescent="0.3">
      <c r="A20" s="1">
        <v>38899</v>
      </c>
      <c r="B20">
        <v>144.19999999999999</v>
      </c>
      <c r="C20">
        <v>145.9</v>
      </c>
      <c r="D20">
        <v>145.30000000000001</v>
      </c>
      <c r="E20">
        <v>147.1</v>
      </c>
      <c r="F20">
        <v>143.80000000000001</v>
      </c>
      <c r="G20">
        <v>138</v>
      </c>
      <c r="H20">
        <v>251700</v>
      </c>
      <c r="I20">
        <v>289400</v>
      </c>
      <c r="J20">
        <v>261600</v>
      </c>
      <c r="K20">
        <v>340000</v>
      </c>
      <c r="L20">
        <v>179600</v>
      </c>
      <c r="M20">
        <v>158500</v>
      </c>
    </row>
    <row r="21" spans="1:13" x14ac:dyDescent="0.3">
      <c r="A21" s="1">
        <v>38930</v>
      </c>
      <c r="B21">
        <v>152.4</v>
      </c>
      <c r="C21">
        <v>153</v>
      </c>
      <c r="D21">
        <v>152.4</v>
      </c>
      <c r="E21">
        <v>154.19999999999999</v>
      </c>
      <c r="F21">
        <v>154.4</v>
      </c>
      <c r="G21">
        <v>148.5</v>
      </c>
      <c r="H21">
        <v>266000</v>
      </c>
      <c r="I21">
        <v>303400</v>
      </c>
      <c r="J21">
        <v>274300</v>
      </c>
      <c r="K21">
        <v>356400</v>
      </c>
      <c r="L21">
        <v>192800</v>
      </c>
      <c r="M21">
        <v>170600</v>
      </c>
    </row>
    <row r="22" spans="1:13" x14ac:dyDescent="0.3">
      <c r="A22" s="1">
        <v>38961</v>
      </c>
      <c r="B22">
        <v>159.4</v>
      </c>
      <c r="C22">
        <v>158.19999999999999</v>
      </c>
      <c r="D22">
        <v>157.69999999999999</v>
      </c>
      <c r="E22">
        <v>159.1</v>
      </c>
      <c r="F22">
        <v>165.8</v>
      </c>
      <c r="G22">
        <v>159.80000000000001</v>
      </c>
      <c r="H22">
        <v>278200</v>
      </c>
      <c r="I22">
        <v>313800</v>
      </c>
      <c r="J22">
        <v>283900</v>
      </c>
      <c r="K22">
        <v>367800</v>
      </c>
      <c r="L22">
        <v>207100</v>
      </c>
      <c r="M22">
        <v>183600</v>
      </c>
    </row>
    <row r="23" spans="1:13" x14ac:dyDescent="0.3">
      <c r="A23" s="1">
        <v>38991</v>
      </c>
      <c r="B23">
        <v>163.6</v>
      </c>
      <c r="C23">
        <v>161.80000000000001</v>
      </c>
      <c r="D23">
        <v>161.4</v>
      </c>
      <c r="E23">
        <v>162.5</v>
      </c>
      <c r="F23">
        <v>171.7</v>
      </c>
      <c r="G23">
        <v>165.3</v>
      </c>
      <c r="H23">
        <v>285500</v>
      </c>
      <c r="I23">
        <v>320900</v>
      </c>
      <c r="J23">
        <v>290500</v>
      </c>
      <c r="K23">
        <v>375600</v>
      </c>
      <c r="L23">
        <v>214400</v>
      </c>
      <c r="M23">
        <v>189900</v>
      </c>
    </row>
    <row r="24" spans="1:13" x14ac:dyDescent="0.3">
      <c r="A24" s="1">
        <v>39022</v>
      </c>
      <c r="B24">
        <v>167.3</v>
      </c>
      <c r="C24">
        <v>164.6</v>
      </c>
      <c r="D24">
        <v>164.9</v>
      </c>
      <c r="E24">
        <v>164.1</v>
      </c>
      <c r="F24">
        <v>177.9</v>
      </c>
      <c r="G24">
        <v>171</v>
      </c>
      <c r="H24">
        <v>292000</v>
      </c>
      <c r="I24">
        <v>326500</v>
      </c>
      <c r="J24">
        <v>296800</v>
      </c>
      <c r="K24">
        <v>379300</v>
      </c>
      <c r="L24">
        <v>222200</v>
      </c>
      <c r="M24">
        <v>196400</v>
      </c>
    </row>
    <row r="25" spans="1:13" x14ac:dyDescent="0.3">
      <c r="A25" s="1">
        <v>39052</v>
      </c>
      <c r="B25">
        <v>172</v>
      </c>
      <c r="C25">
        <v>168.6</v>
      </c>
      <c r="D25">
        <v>168.9</v>
      </c>
      <c r="E25">
        <v>168.2</v>
      </c>
      <c r="F25">
        <v>184.3</v>
      </c>
      <c r="G25">
        <v>176.9</v>
      </c>
      <c r="H25">
        <v>300200</v>
      </c>
      <c r="I25">
        <v>334400</v>
      </c>
      <c r="J25">
        <v>304000</v>
      </c>
      <c r="K25">
        <v>388800</v>
      </c>
      <c r="L25">
        <v>230200</v>
      </c>
      <c r="M25">
        <v>203200</v>
      </c>
    </row>
    <row r="26" spans="1:13" x14ac:dyDescent="0.3">
      <c r="A26" s="1">
        <v>39083</v>
      </c>
      <c r="B26">
        <v>179</v>
      </c>
      <c r="C26">
        <v>175</v>
      </c>
      <c r="D26">
        <v>175.9</v>
      </c>
      <c r="E26">
        <v>173.4</v>
      </c>
      <c r="F26">
        <v>193.4</v>
      </c>
      <c r="G26">
        <v>185</v>
      </c>
      <c r="H26">
        <v>312400</v>
      </c>
      <c r="I26">
        <v>347100</v>
      </c>
      <c r="J26">
        <v>316600</v>
      </c>
      <c r="K26">
        <v>400800</v>
      </c>
      <c r="L26">
        <v>241600</v>
      </c>
      <c r="M26">
        <v>212500</v>
      </c>
    </row>
    <row r="27" spans="1:13" x14ac:dyDescent="0.3">
      <c r="A27" s="1">
        <v>39114</v>
      </c>
      <c r="B27">
        <v>186.6</v>
      </c>
      <c r="C27">
        <v>182.1</v>
      </c>
      <c r="D27">
        <v>183.4</v>
      </c>
      <c r="E27">
        <v>179.7</v>
      </c>
      <c r="F27">
        <v>203</v>
      </c>
      <c r="G27">
        <v>193.5</v>
      </c>
      <c r="H27">
        <v>325700</v>
      </c>
      <c r="I27">
        <v>361200</v>
      </c>
      <c r="J27">
        <v>330100</v>
      </c>
      <c r="K27">
        <v>415400</v>
      </c>
      <c r="L27">
        <v>253500</v>
      </c>
      <c r="M27">
        <v>222300</v>
      </c>
    </row>
    <row r="28" spans="1:13" x14ac:dyDescent="0.3">
      <c r="A28" s="1">
        <v>39142</v>
      </c>
      <c r="B28">
        <v>194.4</v>
      </c>
      <c r="C28">
        <v>189.2</v>
      </c>
      <c r="D28">
        <v>190.8</v>
      </c>
      <c r="E28">
        <v>186.4</v>
      </c>
      <c r="F28">
        <v>213.1</v>
      </c>
      <c r="G28">
        <v>202.4</v>
      </c>
      <c r="H28">
        <v>339300</v>
      </c>
      <c r="I28">
        <v>375200</v>
      </c>
      <c r="J28">
        <v>343500</v>
      </c>
      <c r="K28">
        <v>430900</v>
      </c>
      <c r="L28">
        <v>266200</v>
      </c>
      <c r="M28">
        <v>232500</v>
      </c>
    </row>
    <row r="29" spans="1:13" x14ac:dyDescent="0.3">
      <c r="A29" s="1">
        <v>39173</v>
      </c>
      <c r="B29">
        <v>201.7</v>
      </c>
      <c r="C29">
        <v>196.2</v>
      </c>
      <c r="D29">
        <v>197.6</v>
      </c>
      <c r="E29">
        <v>193.9</v>
      </c>
      <c r="F29">
        <v>221</v>
      </c>
      <c r="G29">
        <v>210.3</v>
      </c>
      <c r="H29">
        <v>352000</v>
      </c>
      <c r="I29">
        <v>389100</v>
      </c>
      <c r="J29">
        <v>355700</v>
      </c>
      <c r="K29">
        <v>448200</v>
      </c>
      <c r="L29">
        <v>276000</v>
      </c>
      <c r="M29">
        <v>241600</v>
      </c>
    </row>
    <row r="30" spans="1:13" x14ac:dyDescent="0.3">
      <c r="A30" s="1">
        <v>39203</v>
      </c>
      <c r="B30">
        <v>208.2</v>
      </c>
      <c r="C30">
        <v>202.1</v>
      </c>
      <c r="D30">
        <v>203.2</v>
      </c>
      <c r="E30">
        <v>199.9</v>
      </c>
      <c r="F30">
        <v>229.3</v>
      </c>
      <c r="G30">
        <v>218.5</v>
      </c>
      <c r="H30">
        <v>363400</v>
      </c>
      <c r="I30">
        <v>400800</v>
      </c>
      <c r="J30">
        <v>365800</v>
      </c>
      <c r="K30">
        <v>462100</v>
      </c>
      <c r="L30">
        <v>286400</v>
      </c>
      <c r="M30">
        <v>251000</v>
      </c>
    </row>
    <row r="31" spans="1:13" x14ac:dyDescent="0.3">
      <c r="A31" s="1">
        <v>39234</v>
      </c>
      <c r="B31">
        <v>214.2</v>
      </c>
      <c r="C31">
        <v>207</v>
      </c>
      <c r="D31">
        <v>208.3</v>
      </c>
      <c r="E31">
        <v>204.6</v>
      </c>
      <c r="F31">
        <v>237.9</v>
      </c>
      <c r="G31">
        <v>227.1</v>
      </c>
      <c r="H31">
        <v>373800</v>
      </c>
      <c r="I31">
        <v>410500</v>
      </c>
      <c r="J31">
        <v>375000</v>
      </c>
      <c r="K31">
        <v>472900</v>
      </c>
      <c r="L31">
        <v>297100</v>
      </c>
      <c r="M31">
        <v>260900</v>
      </c>
    </row>
    <row r="32" spans="1:13" x14ac:dyDescent="0.3">
      <c r="A32" s="1">
        <v>39264</v>
      </c>
      <c r="B32">
        <v>210.9</v>
      </c>
      <c r="C32">
        <v>203.2</v>
      </c>
      <c r="D32">
        <v>204.5</v>
      </c>
      <c r="E32">
        <v>200.8</v>
      </c>
      <c r="F32">
        <v>234.9</v>
      </c>
      <c r="G32">
        <v>225.4</v>
      </c>
      <c r="H32">
        <v>368100</v>
      </c>
      <c r="I32">
        <v>403000</v>
      </c>
      <c r="J32">
        <v>368100</v>
      </c>
      <c r="K32">
        <v>464200</v>
      </c>
      <c r="L32">
        <v>293400</v>
      </c>
      <c r="M32">
        <v>258900</v>
      </c>
    </row>
    <row r="33" spans="1:13" x14ac:dyDescent="0.3">
      <c r="A33" s="1">
        <v>39295</v>
      </c>
      <c r="B33">
        <v>209.2</v>
      </c>
      <c r="C33">
        <v>201.6</v>
      </c>
      <c r="D33">
        <v>202.8</v>
      </c>
      <c r="E33">
        <v>199.4</v>
      </c>
      <c r="F33">
        <v>232</v>
      </c>
      <c r="G33">
        <v>223.7</v>
      </c>
      <c r="H33">
        <v>365100</v>
      </c>
      <c r="I33">
        <v>399800</v>
      </c>
      <c r="J33">
        <v>365100</v>
      </c>
      <c r="K33">
        <v>460900</v>
      </c>
      <c r="L33">
        <v>289800</v>
      </c>
      <c r="M33">
        <v>257000</v>
      </c>
    </row>
    <row r="34" spans="1:13" x14ac:dyDescent="0.3">
      <c r="A34" s="1">
        <v>39326</v>
      </c>
      <c r="B34">
        <v>206</v>
      </c>
      <c r="C34">
        <v>197.9</v>
      </c>
      <c r="D34">
        <v>200.6</v>
      </c>
      <c r="E34">
        <v>193</v>
      </c>
      <c r="F34">
        <v>229.1</v>
      </c>
      <c r="G34">
        <v>222.1</v>
      </c>
      <c r="H34">
        <v>359500</v>
      </c>
      <c r="I34">
        <v>392500</v>
      </c>
      <c r="J34">
        <v>361100</v>
      </c>
      <c r="K34">
        <v>446100</v>
      </c>
      <c r="L34">
        <v>286100</v>
      </c>
      <c r="M34">
        <v>255100</v>
      </c>
    </row>
    <row r="35" spans="1:13" x14ac:dyDescent="0.3">
      <c r="A35" s="1">
        <v>39356</v>
      </c>
      <c r="B35">
        <v>200.3</v>
      </c>
      <c r="C35">
        <v>192.5</v>
      </c>
      <c r="D35">
        <v>195</v>
      </c>
      <c r="E35">
        <v>188.1</v>
      </c>
      <c r="F35">
        <v>223.4</v>
      </c>
      <c r="G35">
        <v>215.5</v>
      </c>
      <c r="H35">
        <v>349600</v>
      </c>
      <c r="I35">
        <v>381800</v>
      </c>
      <c r="J35">
        <v>351000</v>
      </c>
      <c r="K35">
        <v>434800</v>
      </c>
      <c r="L35">
        <v>279000</v>
      </c>
      <c r="M35">
        <v>247500</v>
      </c>
    </row>
    <row r="36" spans="1:13" x14ac:dyDescent="0.3">
      <c r="A36" s="1">
        <v>39387</v>
      </c>
      <c r="B36">
        <v>195.1</v>
      </c>
      <c r="C36">
        <v>187.6</v>
      </c>
      <c r="D36">
        <v>190.6</v>
      </c>
      <c r="E36">
        <v>182.4</v>
      </c>
      <c r="F36">
        <v>217.8</v>
      </c>
      <c r="G36">
        <v>209</v>
      </c>
      <c r="H36">
        <v>340500</v>
      </c>
      <c r="I36">
        <v>372100</v>
      </c>
      <c r="J36">
        <v>343100</v>
      </c>
      <c r="K36">
        <v>421600</v>
      </c>
      <c r="L36">
        <v>272000</v>
      </c>
      <c r="M36">
        <v>240100</v>
      </c>
    </row>
    <row r="37" spans="1:13" x14ac:dyDescent="0.3">
      <c r="A37" s="1">
        <v>39417</v>
      </c>
      <c r="B37">
        <v>191</v>
      </c>
      <c r="C37">
        <v>184.4</v>
      </c>
      <c r="D37">
        <v>186.9</v>
      </c>
      <c r="E37">
        <v>179.9</v>
      </c>
      <c r="F37">
        <v>212.4</v>
      </c>
      <c r="G37">
        <v>202.8</v>
      </c>
      <c r="H37">
        <v>333300</v>
      </c>
      <c r="I37">
        <v>365700</v>
      </c>
      <c r="J37">
        <v>336400</v>
      </c>
      <c r="K37">
        <v>415800</v>
      </c>
      <c r="L37">
        <v>265300</v>
      </c>
      <c r="M37">
        <v>232900</v>
      </c>
    </row>
    <row r="38" spans="1:13" x14ac:dyDescent="0.3">
      <c r="A38" s="1">
        <v>39448</v>
      </c>
      <c r="B38">
        <v>191.2</v>
      </c>
      <c r="C38">
        <v>184.9</v>
      </c>
      <c r="D38">
        <v>187.5</v>
      </c>
      <c r="E38">
        <v>180.2</v>
      </c>
      <c r="F38">
        <v>212.1</v>
      </c>
      <c r="G38">
        <v>202.1</v>
      </c>
      <c r="H38">
        <v>333700</v>
      </c>
      <c r="I38">
        <v>366700</v>
      </c>
      <c r="J38">
        <v>337500</v>
      </c>
      <c r="K38">
        <v>416500</v>
      </c>
      <c r="L38">
        <v>264900</v>
      </c>
      <c r="M38">
        <v>232100</v>
      </c>
    </row>
    <row r="39" spans="1:13" x14ac:dyDescent="0.3">
      <c r="A39" s="1">
        <v>39479</v>
      </c>
      <c r="B39">
        <v>191.4</v>
      </c>
      <c r="C39">
        <v>185.4</v>
      </c>
      <c r="D39">
        <v>187.3</v>
      </c>
      <c r="E39">
        <v>182</v>
      </c>
      <c r="F39">
        <v>212</v>
      </c>
      <c r="G39">
        <v>201.4</v>
      </c>
      <c r="H39">
        <v>334000</v>
      </c>
      <c r="I39">
        <v>367700</v>
      </c>
      <c r="J39">
        <v>337200</v>
      </c>
      <c r="K39">
        <v>420700</v>
      </c>
      <c r="L39">
        <v>264800</v>
      </c>
      <c r="M39">
        <v>231300</v>
      </c>
    </row>
    <row r="40" spans="1:13" x14ac:dyDescent="0.3">
      <c r="A40" s="1">
        <v>39508</v>
      </c>
      <c r="B40">
        <v>191.2</v>
      </c>
      <c r="C40">
        <v>185.2</v>
      </c>
      <c r="D40">
        <v>187.5</v>
      </c>
      <c r="E40">
        <v>181.2</v>
      </c>
      <c r="F40">
        <v>211.8</v>
      </c>
      <c r="G40">
        <v>200.7</v>
      </c>
      <c r="H40">
        <v>333700</v>
      </c>
      <c r="I40">
        <v>367300</v>
      </c>
      <c r="J40">
        <v>337500</v>
      </c>
      <c r="K40">
        <v>418800</v>
      </c>
      <c r="L40">
        <v>264500</v>
      </c>
      <c r="M40">
        <v>230500</v>
      </c>
    </row>
    <row r="41" spans="1:13" x14ac:dyDescent="0.3">
      <c r="A41" s="1">
        <v>39539</v>
      </c>
      <c r="B41">
        <v>189.6</v>
      </c>
      <c r="C41">
        <v>184.1</v>
      </c>
      <c r="D41">
        <v>187</v>
      </c>
      <c r="E41">
        <v>179.2</v>
      </c>
      <c r="F41">
        <v>209.1</v>
      </c>
      <c r="G41">
        <v>198</v>
      </c>
      <c r="H41">
        <v>330900</v>
      </c>
      <c r="I41">
        <v>365100</v>
      </c>
      <c r="J41">
        <v>336600</v>
      </c>
      <c r="K41">
        <v>414200</v>
      </c>
      <c r="L41">
        <v>261200</v>
      </c>
      <c r="M41">
        <v>227400</v>
      </c>
    </row>
    <row r="42" spans="1:13" x14ac:dyDescent="0.3">
      <c r="A42" s="1">
        <v>39569</v>
      </c>
      <c r="B42">
        <v>188</v>
      </c>
      <c r="C42">
        <v>183</v>
      </c>
      <c r="D42">
        <v>186.2</v>
      </c>
      <c r="E42">
        <v>177.6</v>
      </c>
      <c r="F42">
        <v>206.4</v>
      </c>
      <c r="G42">
        <v>195.3</v>
      </c>
      <c r="H42">
        <v>328100</v>
      </c>
      <c r="I42">
        <v>362900</v>
      </c>
      <c r="J42">
        <v>335200</v>
      </c>
      <c r="K42">
        <v>410500</v>
      </c>
      <c r="L42">
        <v>257800</v>
      </c>
      <c r="M42">
        <v>224300</v>
      </c>
    </row>
    <row r="43" spans="1:13" x14ac:dyDescent="0.3">
      <c r="A43" s="1">
        <v>39600</v>
      </c>
      <c r="B43">
        <v>185.4</v>
      </c>
      <c r="C43">
        <v>180.4</v>
      </c>
      <c r="D43">
        <v>183.4</v>
      </c>
      <c r="E43">
        <v>175.3</v>
      </c>
      <c r="F43">
        <v>203.7</v>
      </c>
      <c r="G43">
        <v>192.7</v>
      </c>
      <c r="H43">
        <v>323600</v>
      </c>
      <c r="I43">
        <v>357800</v>
      </c>
      <c r="J43">
        <v>330100</v>
      </c>
      <c r="K43">
        <v>405200</v>
      </c>
      <c r="L43">
        <v>254400</v>
      </c>
      <c r="M43">
        <v>221300</v>
      </c>
    </row>
    <row r="44" spans="1:13" x14ac:dyDescent="0.3">
      <c r="A44" s="1">
        <v>39630</v>
      </c>
      <c r="B44">
        <v>182.7</v>
      </c>
      <c r="C44">
        <v>178.1</v>
      </c>
      <c r="D44">
        <v>181</v>
      </c>
      <c r="E44">
        <v>173.2</v>
      </c>
      <c r="F44">
        <v>199.6</v>
      </c>
      <c r="G44">
        <v>189.5</v>
      </c>
      <c r="H44">
        <v>318800</v>
      </c>
      <c r="I44">
        <v>353200</v>
      </c>
      <c r="J44">
        <v>325800</v>
      </c>
      <c r="K44">
        <v>400400</v>
      </c>
      <c r="L44">
        <v>249300</v>
      </c>
      <c r="M44">
        <v>217700</v>
      </c>
    </row>
    <row r="45" spans="1:13" x14ac:dyDescent="0.3">
      <c r="A45" s="1">
        <v>39661</v>
      </c>
      <c r="B45">
        <v>180.4</v>
      </c>
      <c r="C45">
        <v>176.2</v>
      </c>
      <c r="D45">
        <v>178.9</v>
      </c>
      <c r="E45">
        <v>171.8</v>
      </c>
      <c r="F45">
        <v>195.5</v>
      </c>
      <c r="G45">
        <v>186.4</v>
      </c>
      <c r="H45">
        <v>314800</v>
      </c>
      <c r="I45">
        <v>349500</v>
      </c>
      <c r="J45">
        <v>322000</v>
      </c>
      <c r="K45">
        <v>397100</v>
      </c>
      <c r="L45">
        <v>244200</v>
      </c>
      <c r="M45">
        <v>214100</v>
      </c>
    </row>
    <row r="46" spans="1:13" x14ac:dyDescent="0.3">
      <c r="A46" s="1">
        <v>39692</v>
      </c>
      <c r="B46">
        <v>177.8</v>
      </c>
      <c r="C46">
        <v>174.1</v>
      </c>
      <c r="D46">
        <v>176.5</v>
      </c>
      <c r="E46">
        <v>170</v>
      </c>
      <c r="F46">
        <v>191.5</v>
      </c>
      <c r="G46">
        <v>183.3</v>
      </c>
      <c r="H46">
        <v>310300</v>
      </c>
      <c r="I46">
        <v>345300</v>
      </c>
      <c r="J46">
        <v>317700</v>
      </c>
      <c r="K46">
        <v>393000</v>
      </c>
      <c r="L46">
        <v>239200</v>
      </c>
      <c r="M46">
        <v>210500</v>
      </c>
    </row>
    <row r="47" spans="1:13" x14ac:dyDescent="0.3">
      <c r="A47" s="1">
        <v>39722</v>
      </c>
      <c r="B47">
        <v>175.1</v>
      </c>
      <c r="C47">
        <v>171.4</v>
      </c>
      <c r="D47">
        <v>173.7</v>
      </c>
      <c r="E47">
        <v>167.7</v>
      </c>
      <c r="F47">
        <v>188.6</v>
      </c>
      <c r="G47">
        <v>180.4</v>
      </c>
      <c r="H47">
        <v>305600</v>
      </c>
      <c r="I47">
        <v>339900</v>
      </c>
      <c r="J47">
        <v>312700</v>
      </c>
      <c r="K47">
        <v>387600</v>
      </c>
      <c r="L47">
        <v>235600</v>
      </c>
      <c r="M47">
        <v>207200</v>
      </c>
    </row>
    <row r="48" spans="1:13" x14ac:dyDescent="0.3">
      <c r="A48" s="1">
        <v>39753</v>
      </c>
      <c r="B48">
        <v>172.2</v>
      </c>
      <c r="C48">
        <v>168.5</v>
      </c>
      <c r="D48">
        <v>170.6</v>
      </c>
      <c r="E48">
        <v>165</v>
      </c>
      <c r="F48">
        <v>185.8</v>
      </c>
      <c r="G48">
        <v>177.6</v>
      </c>
      <c r="H48">
        <v>300500</v>
      </c>
      <c r="I48">
        <v>334200</v>
      </c>
      <c r="J48">
        <v>307100</v>
      </c>
      <c r="K48">
        <v>381400</v>
      </c>
      <c r="L48">
        <v>232100</v>
      </c>
      <c r="M48">
        <v>204000</v>
      </c>
    </row>
    <row r="49" spans="1:13" x14ac:dyDescent="0.3">
      <c r="A49" s="1">
        <v>39783</v>
      </c>
      <c r="B49">
        <v>168.8</v>
      </c>
      <c r="C49">
        <v>164.9</v>
      </c>
      <c r="D49">
        <v>167.2</v>
      </c>
      <c r="E49">
        <v>161.1</v>
      </c>
      <c r="F49">
        <v>183</v>
      </c>
      <c r="G49">
        <v>174.9</v>
      </c>
      <c r="H49">
        <v>294600</v>
      </c>
      <c r="I49">
        <v>327100</v>
      </c>
      <c r="J49">
        <v>301000</v>
      </c>
      <c r="K49">
        <v>372400</v>
      </c>
      <c r="L49">
        <v>228600</v>
      </c>
      <c r="M49">
        <v>200900</v>
      </c>
    </row>
    <row r="50" spans="1:13" x14ac:dyDescent="0.3">
      <c r="A50" s="1">
        <v>39814</v>
      </c>
      <c r="B50">
        <v>167.3</v>
      </c>
      <c r="C50">
        <v>164</v>
      </c>
      <c r="D50">
        <v>166.4</v>
      </c>
      <c r="E50">
        <v>160.1</v>
      </c>
      <c r="F50">
        <v>179.2</v>
      </c>
      <c r="G50">
        <v>172.6</v>
      </c>
      <c r="H50">
        <v>292000</v>
      </c>
      <c r="I50">
        <v>325300</v>
      </c>
      <c r="J50">
        <v>299500</v>
      </c>
      <c r="K50">
        <v>370100</v>
      </c>
      <c r="L50">
        <v>223800</v>
      </c>
      <c r="M50">
        <v>198300</v>
      </c>
    </row>
    <row r="51" spans="1:13" x14ac:dyDescent="0.3">
      <c r="A51" s="1">
        <v>39845</v>
      </c>
      <c r="B51">
        <v>166.1</v>
      </c>
      <c r="C51">
        <v>163.4</v>
      </c>
      <c r="D51">
        <v>165.5</v>
      </c>
      <c r="E51">
        <v>160</v>
      </c>
      <c r="F51">
        <v>175.4</v>
      </c>
      <c r="G51">
        <v>170.3</v>
      </c>
      <c r="H51">
        <v>289900</v>
      </c>
      <c r="I51">
        <v>324100</v>
      </c>
      <c r="J51">
        <v>297900</v>
      </c>
      <c r="K51">
        <v>369800</v>
      </c>
      <c r="L51">
        <v>219100</v>
      </c>
      <c r="M51">
        <v>195600</v>
      </c>
    </row>
    <row r="52" spans="1:13" x14ac:dyDescent="0.3">
      <c r="A52" s="1">
        <v>39873</v>
      </c>
      <c r="B52">
        <v>164.5</v>
      </c>
      <c r="C52">
        <v>162.4</v>
      </c>
      <c r="D52">
        <v>164.2</v>
      </c>
      <c r="E52">
        <v>159.6</v>
      </c>
      <c r="F52">
        <v>171.8</v>
      </c>
      <c r="G52">
        <v>168.1</v>
      </c>
      <c r="H52">
        <v>287100</v>
      </c>
      <c r="I52">
        <v>322100</v>
      </c>
      <c r="J52">
        <v>295600</v>
      </c>
      <c r="K52">
        <v>368900</v>
      </c>
      <c r="L52">
        <v>214600</v>
      </c>
      <c r="M52">
        <v>193100</v>
      </c>
    </row>
    <row r="53" spans="1:13" x14ac:dyDescent="0.3">
      <c r="A53" s="1">
        <v>39904</v>
      </c>
      <c r="B53">
        <v>166.1</v>
      </c>
      <c r="C53">
        <v>164.2</v>
      </c>
      <c r="D53">
        <v>166.3</v>
      </c>
      <c r="E53">
        <v>161.1</v>
      </c>
      <c r="F53">
        <v>172.5</v>
      </c>
      <c r="G53">
        <v>169.1</v>
      </c>
      <c r="H53">
        <v>289900</v>
      </c>
      <c r="I53">
        <v>325700</v>
      </c>
      <c r="J53">
        <v>299400</v>
      </c>
      <c r="K53">
        <v>372400</v>
      </c>
      <c r="L53">
        <v>215400</v>
      </c>
      <c r="M53">
        <v>194200</v>
      </c>
    </row>
    <row r="54" spans="1:13" x14ac:dyDescent="0.3">
      <c r="A54" s="1">
        <v>39934</v>
      </c>
      <c r="B54">
        <v>167.8</v>
      </c>
      <c r="C54">
        <v>166.3</v>
      </c>
      <c r="D54">
        <v>168.4</v>
      </c>
      <c r="E54">
        <v>163</v>
      </c>
      <c r="F54">
        <v>173.2</v>
      </c>
      <c r="G54">
        <v>170.1</v>
      </c>
      <c r="H54">
        <v>292800</v>
      </c>
      <c r="I54">
        <v>329800</v>
      </c>
      <c r="J54">
        <v>303100</v>
      </c>
      <c r="K54">
        <v>376800</v>
      </c>
      <c r="L54">
        <v>216300</v>
      </c>
      <c r="M54">
        <v>195400</v>
      </c>
    </row>
    <row r="55" spans="1:13" x14ac:dyDescent="0.3">
      <c r="A55" s="1">
        <v>39965</v>
      </c>
      <c r="B55">
        <v>169.5</v>
      </c>
      <c r="C55">
        <v>168.3</v>
      </c>
      <c r="D55">
        <v>170.6</v>
      </c>
      <c r="E55">
        <v>164.7</v>
      </c>
      <c r="F55">
        <v>174</v>
      </c>
      <c r="G55">
        <v>171.2</v>
      </c>
      <c r="H55">
        <v>295800</v>
      </c>
      <c r="I55">
        <v>333800</v>
      </c>
      <c r="J55">
        <v>307100</v>
      </c>
      <c r="K55">
        <v>380700</v>
      </c>
      <c r="L55">
        <v>217300</v>
      </c>
      <c r="M55">
        <v>196600</v>
      </c>
    </row>
    <row r="56" spans="1:13" x14ac:dyDescent="0.3">
      <c r="A56" s="1">
        <v>39995</v>
      </c>
      <c r="B56">
        <v>171.2</v>
      </c>
      <c r="C56">
        <v>170.4</v>
      </c>
      <c r="D56">
        <v>172.7</v>
      </c>
      <c r="E56">
        <v>166.9</v>
      </c>
      <c r="F56">
        <v>175.4</v>
      </c>
      <c r="G56">
        <v>171.5</v>
      </c>
      <c r="H56">
        <v>298800</v>
      </c>
      <c r="I56">
        <v>338000</v>
      </c>
      <c r="J56">
        <v>310900</v>
      </c>
      <c r="K56">
        <v>385800</v>
      </c>
      <c r="L56">
        <v>219100</v>
      </c>
      <c r="M56">
        <v>197000</v>
      </c>
    </row>
    <row r="57" spans="1:13" x14ac:dyDescent="0.3">
      <c r="A57" s="1">
        <v>40026</v>
      </c>
      <c r="B57">
        <v>172.6</v>
      </c>
      <c r="C57">
        <v>172.1</v>
      </c>
      <c r="D57">
        <v>174.7</v>
      </c>
      <c r="E57">
        <v>168.1</v>
      </c>
      <c r="F57">
        <v>176.8</v>
      </c>
      <c r="G57">
        <v>171.9</v>
      </c>
      <c r="H57">
        <v>301200</v>
      </c>
      <c r="I57">
        <v>341300</v>
      </c>
      <c r="J57">
        <v>314500</v>
      </c>
      <c r="K57">
        <v>388600</v>
      </c>
      <c r="L57">
        <v>220800</v>
      </c>
      <c r="M57">
        <v>197500</v>
      </c>
    </row>
    <row r="58" spans="1:13" x14ac:dyDescent="0.3">
      <c r="A58" s="1">
        <v>40057</v>
      </c>
      <c r="B58">
        <v>173.1</v>
      </c>
      <c r="C58">
        <v>172.6</v>
      </c>
      <c r="D58">
        <v>175.2</v>
      </c>
      <c r="E58">
        <v>168.6</v>
      </c>
      <c r="F58">
        <v>178.2</v>
      </c>
      <c r="G58">
        <v>172.3</v>
      </c>
      <c r="H58">
        <v>302100</v>
      </c>
      <c r="I58">
        <v>342300</v>
      </c>
      <c r="J58">
        <v>315400</v>
      </c>
      <c r="K58">
        <v>389700</v>
      </c>
      <c r="L58">
        <v>222600</v>
      </c>
      <c r="M58">
        <v>197900</v>
      </c>
    </row>
    <row r="59" spans="1:13" x14ac:dyDescent="0.3">
      <c r="A59" s="1">
        <v>40087</v>
      </c>
      <c r="B59">
        <v>173.1</v>
      </c>
      <c r="C59">
        <v>172.3</v>
      </c>
      <c r="D59">
        <v>174.5</v>
      </c>
      <c r="E59">
        <v>169.1</v>
      </c>
      <c r="F59">
        <v>178.3</v>
      </c>
      <c r="G59">
        <v>173.1</v>
      </c>
      <c r="H59">
        <v>302100</v>
      </c>
      <c r="I59">
        <v>341700</v>
      </c>
      <c r="J59">
        <v>314100</v>
      </c>
      <c r="K59">
        <v>390900</v>
      </c>
      <c r="L59">
        <v>222700</v>
      </c>
      <c r="M59">
        <v>198800</v>
      </c>
    </row>
    <row r="60" spans="1:13" x14ac:dyDescent="0.3">
      <c r="A60" s="1">
        <v>40118</v>
      </c>
      <c r="B60">
        <v>173.9</v>
      </c>
      <c r="C60">
        <v>173.1</v>
      </c>
      <c r="D60">
        <v>175.6</v>
      </c>
      <c r="E60">
        <v>169.6</v>
      </c>
      <c r="F60">
        <v>178.4</v>
      </c>
      <c r="G60">
        <v>173.9</v>
      </c>
      <c r="H60">
        <v>303500</v>
      </c>
      <c r="I60">
        <v>343300</v>
      </c>
      <c r="J60">
        <v>316100</v>
      </c>
      <c r="K60">
        <v>392000</v>
      </c>
      <c r="L60">
        <v>222800</v>
      </c>
      <c r="M60">
        <v>199700</v>
      </c>
    </row>
    <row r="61" spans="1:13" x14ac:dyDescent="0.3">
      <c r="A61" s="1">
        <v>40148</v>
      </c>
      <c r="B61">
        <v>174.2</v>
      </c>
      <c r="C61">
        <v>173.3</v>
      </c>
      <c r="D61">
        <v>175.7</v>
      </c>
      <c r="E61">
        <v>169.9</v>
      </c>
      <c r="F61">
        <v>178.5</v>
      </c>
      <c r="G61">
        <v>174.7</v>
      </c>
      <c r="H61">
        <v>304000</v>
      </c>
      <c r="I61">
        <v>343700</v>
      </c>
      <c r="J61">
        <v>316300</v>
      </c>
      <c r="K61">
        <v>392700</v>
      </c>
      <c r="L61">
        <v>222900</v>
      </c>
      <c r="M61">
        <v>200700</v>
      </c>
    </row>
    <row r="62" spans="1:13" x14ac:dyDescent="0.3">
      <c r="A62" s="1">
        <v>40179</v>
      </c>
      <c r="B62">
        <v>175.2</v>
      </c>
      <c r="C62">
        <v>174.2</v>
      </c>
      <c r="D62">
        <v>176.3</v>
      </c>
      <c r="E62">
        <v>171.1</v>
      </c>
      <c r="F62">
        <v>179.8</v>
      </c>
      <c r="G62">
        <v>176</v>
      </c>
      <c r="H62">
        <v>305800</v>
      </c>
      <c r="I62">
        <v>345500</v>
      </c>
      <c r="J62">
        <v>317400</v>
      </c>
      <c r="K62">
        <v>395500</v>
      </c>
      <c r="L62">
        <v>224600</v>
      </c>
      <c r="M62">
        <v>202200</v>
      </c>
    </row>
    <row r="63" spans="1:13" x14ac:dyDescent="0.3">
      <c r="A63" s="1">
        <v>40210</v>
      </c>
      <c r="B63">
        <v>177.1</v>
      </c>
      <c r="C63">
        <v>176.9</v>
      </c>
      <c r="D63">
        <v>179.5</v>
      </c>
      <c r="E63">
        <v>173</v>
      </c>
      <c r="F63">
        <v>179.7</v>
      </c>
      <c r="G63">
        <v>176.6</v>
      </c>
      <c r="H63">
        <v>309100</v>
      </c>
      <c r="I63">
        <v>350900</v>
      </c>
      <c r="J63">
        <v>323100</v>
      </c>
      <c r="K63">
        <v>399900</v>
      </c>
      <c r="L63">
        <v>224400</v>
      </c>
      <c r="M63">
        <v>202800</v>
      </c>
    </row>
    <row r="64" spans="1:13" x14ac:dyDescent="0.3">
      <c r="A64" s="1">
        <v>40238</v>
      </c>
      <c r="B64">
        <v>179.2</v>
      </c>
      <c r="C64">
        <v>179.1</v>
      </c>
      <c r="D64">
        <v>181.6</v>
      </c>
      <c r="E64">
        <v>175.5</v>
      </c>
      <c r="F64">
        <v>181.2</v>
      </c>
      <c r="G64">
        <v>178.2</v>
      </c>
      <c r="H64">
        <v>312700</v>
      </c>
      <c r="I64">
        <v>355200</v>
      </c>
      <c r="J64">
        <v>326900</v>
      </c>
      <c r="K64">
        <v>405700</v>
      </c>
      <c r="L64">
        <v>226300</v>
      </c>
      <c r="M64">
        <v>204700</v>
      </c>
    </row>
    <row r="65" spans="1:13" x14ac:dyDescent="0.3">
      <c r="A65" s="1">
        <v>40269</v>
      </c>
      <c r="B65">
        <v>180.1</v>
      </c>
      <c r="C65">
        <v>180.1</v>
      </c>
      <c r="D65">
        <v>182.5</v>
      </c>
      <c r="E65">
        <v>176.6</v>
      </c>
      <c r="F65">
        <v>183.5</v>
      </c>
      <c r="G65">
        <v>177.8</v>
      </c>
      <c r="H65">
        <v>314300</v>
      </c>
      <c r="I65">
        <v>357200</v>
      </c>
      <c r="J65">
        <v>328500</v>
      </c>
      <c r="K65">
        <v>408200</v>
      </c>
      <c r="L65">
        <v>229200</v>
      </c>
      <c r="M65">
        <v>204200</v>
      </c>
    </row>
    <row r="66" spans="1:13" x14ac:dyDescent="0.3">
      <c r="A66" s="1">
        <v>40299</v>
      </c>
      <c r="B66">
        <v>181.1</v>
      </c>
      <c r="C66">
        <v>180.6</v>
      </c>
      <c r="D66">
        <v>182.8</v>
      </c>
      <c r="E66">
        <v>177.4</v>
      </c>
      <c r="F66">
        <v>185.6</v>
      </c>
      <c r="G66">
        <v>180.2</v>
      </c>
      <c r="H66">
        <v>316100</v>
      </c>
      <c r="I66">
        <v>358200</v>
      </c>
      <c r="J66">
        <v>329100</v>
      </c>
      <c r="K66">
        <v>410100</v>
      </c>
      <c r="L66">
        <v>231800</v>
      </c>
      <c r="M66">
        <v>207000</v>
      </c>
    </row>
    <row r="67" spans="1:13" x14ac:dyDescent="0.3">
      <c r="A67" s="1">
        <v>40330</v>
      </c>
      <c r="B67">
        <v>179.8</v>
      </c>
      <c r="C67">
        <v>179.2</v>
      </c>
      <c r="D67">
        <v>181.6</v>
      </c>
      <c r="E67">
        <v>175.7</v>
      </c>
      <c r="F67">
        <v>185.2</v>
      </c>
      <c r="G67">
        <v>179</v>
      </c>
      <c r="H67">
        <v>313800</v>
      </c>
      <c r="I67">
        <v>355400</v>
      </c>
      <c r="J67">
        <v>326900</v>
      </c>
      <c r="K67">
        <v>406100</v>
      </c>
      <c r="L67">
        <v>231300</v>
      </c>
      <c r="M67">
        <v>205600</v>
      </c>
    </row>
    <row r="68" spans="1:13" x14ac:dyDescent="0.3">
      <c r="A68" s="1">
        <v>40360</v>
      </c>
      <c r="B68">
        <v>178.6</v>
      </c>
      <c r="C68">
        <v>178</v>
      </c>
      <c r="D68">
        <v>180.4</v>
      </c>
      <c r="E68">
        <v>174.7</v>
      </c>
      <c r="F68">
        <v>183.1</v>
      </c>
      <c r="G68">
        <v>178.1</v>
      </c>
      <c r="H68">
        <v>311700</v>
      </c>
      <c r="I68">
        <v>353000</v>
      </c>
      <c r="J68">
        <v>324700</v>
      </c>
      <c r="K68">
        <v>403800</v>
      </c>
      <c r="L68">
        <v>228700</v>
      </c>
      <c r="M68">
        <v>204600</v>
      </c>
    </row>
    <row r="69" spans="1:13" x14ac:dyDescent="0.3">
      <c r="A69" s="1">
        <v>40391</v>
      </c>
      <c r="B69">
        <v>175.8</v>
      </c>
      <c r="C69">
        <v>175.4</v>
      </c>
      <c r="D69">
        <v>177.8</v>
      </c>
      <c r="E69">
        <v>172.1</v>
      </c>
      <c r="F69">
        <v>181</v>
      </c>
      <c r="G69">
        <v>174.3</v>
      </c>
      <c r="H69">
        <v>306800</v>
      </c>
      <c r="I69">
        <v>347900</v>
      </c>
      <c r="J69">
        <v>320100</v>
      </c>
      <c r="K69">
        <v>397800</v>
      </c>
      <c r="L69">
        <v>226100</v>
      </c>
      <c r="M69">
        <v>200200</v>
      </c>
    </row>
    <row r="70" spans="1:13" x14ac:dyDescent="0.3">
      <c r="A70" s="1">
        <v>40422</v>
      </c>
      <c r="B70">
        <v>173.8</v>
      </c>
      <c r="C70">
        <v>173</v>
      </c>
      <c r="D70">
        <v>175.5</v>
      </c>
      <c r="E70">
        <v>169.5</v>
      </c>
      <c r="F70">
        <v>180</v>
      </c>
      <c r="G70">
        <v>173.5</v>
      </c>
      <c r="H70">
        <v>303300</v>
      </c>
      <c r="I70">
        <v>343100</v>
      </c>
      <c r="J70">
        <v>315900</v>
      </c>
      <c r="K70">
        <v>391800</v>
      </c>
      <c r="L70">
        <v>224800</v>
      </c>
      <c r="M70">
        <v>199300</v>
      </c>
    </row>
    <row r="71" spans="1:13" x14ac:dyDescent="0.3">
      <c r="A71" s="1">
        <v>40452</v>
      </c>
      <c r="B71">
        <v>172.6</v>
      </c>
      <c r="C71">
        <v>172</v>
      </c>
      <c r="D71">
        <v>174.6</v>
      </c>
      <c r="E71">
        <v>168.4</v>
      </c>
      <c r="F71">
        <v>179.1</v>
      </c>
      <c r="G71">
        <v>170.8</v>
      </c>
      <c r="H71">
        <v>301200</v>
      </c>
      <c r="I71">
        <v>341100</v>
      </c>
      <c r="J71">
        <v>314300</v>
      </c>
      <c r="K71">
        <v>389300</v>
      </c>
      <c r="L71">
        <v>223700</v>
      </c>
      <c r="M71">
        <v>196200</v>
      </c>
    </row>
    <row r="72" spans="1:13" x14ac:dyDescent="0.3">
      <c r="A72" s="1">
        <v>40483</v>
      </c>
      <c r="B72">
        <v>171</v>
      </c>
      <c r="C72">
        <v>170.3</v>
      </c>
      <c r="D72">
        <v>172.8</v>
      </c>
      <c r="E72">
        <v>166.8</v>
      </c>
      <c r="F72">
        <v>176.5</v>
      </c>
      <c r="G72">
        <v>170.8</v>
      </c>
      <c r="H72">
        <v>298400</v>
      </c>
      <c r="I72">
        <v>337800</v>
      </c>
      <c r="J72">
        <v>311100</v>
      </c>
      <c r="K72">
        <v>385600</v>
      </c>
      <c r="L72">
        <v>220400</v>
      </c>
      <c r="M72">
        <v>196200</v>
      </c>
    </row>
    <row r="73" spans="1:13" x14ac:dyDescent="0.3">
      <c r="A73" s="1">
        <v>40513</v>
      </c>
      <c r="B73">
        <v>169.5</v>
      </c>
      <c r="C73">
        <v>169.1</v>
      </c>
      <c r="D73">
        <v>171.1</v>
      </c>
      <c r="E73">
        <v>166.4</v>
      </c>
      <c r="F73">
        <v>173.2</v>
      </c>
      <c r="G73">
        <v>168.5</v>
      </c>
      <c r="H73">
        <v>295800</v>
      </c>
      <c r="I73">
        <v>335400</v>
      </c>
      <c r="J73">
        <v>308000</v>
      </c>
      <c r="K73">
        <v>384600</v>
      </c>
      <c r="L73">
        <v>216300</v>
      </c>
      <c r="M73">
        <v>193500</v>
      </c>
    </row>
    <row r="74" spans="1:13" x14ac:dyDescent="0.3">
      <c r="A74" s="1">
        <v>40544</v>
      </c>
      <c r="B74">
        <v>170.2</v>
      </c>
      <c r="C74">
        <v>169.9</v>
      </c>
      <c r="D74">
        <v>171.2</v>
      </c>
      <c r="E74">
        <v>168.1</v>
      </c>
      <c r="F74">
        <v>171.8</v>
      </c>
      <c r="G74">
        <v>170.5</v>
      </c>
      <c r="H74">
        <v>297000</v>
      </c>
      <c r="I74">
        <v>337000</v>
      </c>
      <c r="J74">
        <v>308200</v>
      </c>
      <c r="K74">
        <v>388600</v>
      </c>
      <c r="L74">
        <v>214600</v>
      </c>
      <c r="M74">
        <v>195800</v>
      </c>
    </row>
    <row r="75" spans="1:13" x14ac:dyDescent="0.3">
      <c r="A75" s="1">
        <v>40575</v>
      </c>
      <c r="B75">
        <v>170.6</v>
      </c>
      <c r="C75">
        <v>170.4</v>
      </c>
      <c r="D75">
        <v>171.9</v>
      </c>
      <c r="E75">
        <v>168.3</v>
      </c>
      <c r="F75">
        <v>174.2</v>
      </c>
      <c r="G75">
        <v>169.3</v>
      </c>
      <c r="H75">
        <v>297700</v>
      </c>
      <c r="I75">
        <v>338000</v>
      </c>
      <c r="J75">
        <v>309400</v>
      </c>
      <c r="K75">
        <v>389000</v>
      </c>
      <c r="L75">
        <v>217600</v>
      </c>
      <c r="M75">
        <v>194500</v>
      </c>
    </row>
    <row r="76" spans="1:13" x14ac:dyDescent="0.3">
      <c r="A76" s="1">
        <v>40603</v>
      </c>
      <c r="B76">
        <v>173.1</v>
      </c>
      <c r="C76">
        <v>172.8</v>
      </c>
      <c r="D76">
        <v>175.4</v>
      </c>
      <c r="E76">
        <v>169.3</v>
      </c>
      <c r="F76">
        <v>177.3</v>
      </c>
      <c r="G76">
        <v>171.7</v>
      </c>
      <c r="H76">
        <v>302100</v>
      </c>
      <c r="I76">
        <v>342700</v>
      </c>
      <c r="J76">
        <v>315700</v>
      </c>
      <c r="K76">
        <v>391300</v>
      </c>
      <c r="L76">
        <v>221400</v>
      </c>
      <c r="M76">
        <v>197200</v>
      </c>
    </row>
    <row r="77" spans="1:13" x14ac:dyDescent="0.3">
      <c r="A77" s="1">
        <v>40634</v>
      </c>
      <c r="B77">
        <v>175</v>
      </c>
      <c r="C77">
        <v>174.7</v>
      </c>
      <c r="D77">
        <v>176.8</v>
      </c>
      <c r="E77">
        <v>171.7</v>
      </c>
      <c r="F77">
        <v>179.1</v>
      </c>
      <c r="G77">
        <v>173.7</v>
      </c>
      <c r="H77">
        <v>305400</v>
      </c>
      <c r="I77">
        <v>346500</v>
      </c>
      <c r="J77">
        <v>318300</v>
      </c>
      <c r="K77">
        <v>396900</v>
      </c>
      <c r="L77">
        <v>223700</v>
      </c>
      <c r="M77">
        <v>199500</v>
      </c>
    </row>
    <row r="78" spans="1:13" x14ac:dyDescent="0.3">
      <c r="A78" s="1">
        <v>40664</v>
      </c>
      <c r="B78">
        <v>176.1</v>
      </c>
      <c r="C78">
        <v>175.8</v>
      </c>
      <c r="D78">
        <v>178.2</v>
      </c>
      <c r="E78">
        <v>172.5</v>
      </c>
      <c r="F78">
        <v>180.9</v>
      </c>
      <c r="G78">
        <v>174.4</v>
      </c>
      <c r="H78">
        <v>307300</v>
      </c>
      <c r="I78">
        <v>348700</v>
      </c>
      <c r="J78">
        <v>320800</v>
      </c>
      <c r="K78">
        <v>398700</v>
      </c>
      <c r="L78">
        <v>225900</v>
      </c>
      <c r="M78">
        <v>200300</v>
      </c>
    </row>
    <row r="79" spans="1:13" x14ac:dyDescent="0.3">
      <c r="A79" s="1">
        <v>40695</v>
      </c>
      <c r="B79">
        <v>176.3</v>
      </c>
      <c r="C79">
        <v>176.5</v>
      </c>
      <c r="D79">
        <v>178.8</v>
      </c>
      <c r="E79">
        <v>173.2</v>
      </c>
      <c r="F79">
        <v>178.6</v>
      </c>
      <c r="G79">
        <v>174.1</v>
      </c>
      <c r="H79">
        <v>307700</v>
      </c>
      <c r="I79">
        <v>350100</v>
      </c>
      <c r="J79">
        <v>321900</v>
      </c>
      <c r="K79">
        <v>400400</v>
      </c>
      <c r="L79">
        <v>223100</v>
      </c>
      <c r="M79">
        <v>200000</v>
      </c>
    </row>
    <row r="80" spans="1:13" x14ac:dyDescent="0.3">
      <c r="A80" s="1">
        <v>40725</v>
      </c>
      <c r="B80">
        <v>176.7</v>
      </c>
      <c r="C80">
        <v>176.3</v>
      </c>
      <c r="D80">
        <v>178.6</v>
      </c>
      <c r="E80">
        <v>173.1</v>
      </c>
      <c r="F80">
        <v>180.9</v>
      </c>
      <c r="G80">
        <v>175.8</v>
      </c>
      <c r="H80">
        <v>308400</v>
      </c>
      <c r="I80">
        <v>349700</v>
      </c>
      <c r="J80">
        <v>321500</v>
      </c>
      <c r="K80">
        <v>400100</v>
      </c>
      <c r="L80">
        <v>225900</v>
      </c>
      <c r="M80">
        <v>201900</v>
      </c>
    </row>
    <row r="81" spans="1:13" x14ac:dyDescent="0.3">
      <c r="A81" s="1">
        <v>40756</v>
      </c>
      <c r="B81">
        <v>176.3</v>
      </c>
      <c r="C81">
        <v>175.7</v>
      </c>
      <c r="D81">
        <v>177.9</v>
      </c>
      <c r="E81">
        <v>172.6</v>
      </c>
      <c r="F81">
        <v>181</v>
      </c>
      <c r="G81">
        <v>176</v>
      </c>
      <c r="H81">
        <v>307700</v>
      </c>
      <c r="I81">
        <v>348500</v>
      </c>
      <c r="J81">
        <v>320200</v>
      </c>
      <c r="K81">
        <v>399000</v>
      </c>
      <c r="L81">
        <v>226100</v>
      </c>
      <c r="M81">
        <v>202200</v>
      </c>
    </row>
    <row r="82" spans="1:13" x14ac:dyDescent="0.3">
      <c r="A82" s="1">
        <v>40787</v>
      </c>
      <c r="B82">
        <v>175.7</v>
      </c>
      <c r="C82">
        <v>175.3</v>
      </c>
      <c r="D82">
        <v>177.1</v>
      </c>
      <c r="E82">
        <v>173</v>
      </c>
      <c r="F82">
        <v>178.8</v>
      </c>
      <c r="G82">
        <v>175.5</v>
      </c>
      <c r="H82">
        <v>306600</v>
      </c>
      <c r="I82">
        <v>347700</v>
      </c>
      <c r="J82">
        <v>318800</v>
      </c>
      <c r="K82">
        <v>399900</v>
      </c>
      <c r="L82">
        <v>223300</v>
      </c>
      <c r="M82">
        <v>201600</v>
      </c>
    </row>
    <row r="83" spans="1:13" x14ac:dyDescent="0.3">
      <c r="A83" s="1">
        <v>40817</v>
      </c>
      <c r="B83">
        <v>174.9</v>
      </c>
      <c r="C83">
        <v>174.6</v>
      </c>
      <c r="D83">
        <v>177.1</v>
      </c>
      <c r="E83">
        <v>171.3</v>
      </c>
      <c r="F83">
        <v>180</v>
      </c>
      <c r="G83">
        <v>172.7</v>
      </c>
      <c r="H83">
        <v>305200</v>
      </c>
      <c r="I83">
        <v>346300</v>
      </c>
      <c r="J83">
        <v>318800</v>
      </c>
      <c r="K83">
        <v>396000</v>
      </c>
      <c r="L83">
        <v>224800</v>
      </c>
      <c r="M83">
        <v>198400</v>
      </c>
    </row>
    <row r="84" spans="1:13" x14ac:dyDescent="0.3">
      <c r="A84" s="1">
        <v>40848</v>
      </c>
      <c r="B84">
        <v>172.7</v>
      </c>
      <c r="C84">
        <v>172.5</v>
      </c>
      <c r="D84">
        <v>174.4</v>
      </c>
      <c r="E84">
        <v>169.9</v>
      </c>
      <c r="F84">
        <v>179.1</v>
      </c>
      <c r="G84">
        <v>169.7</v>
      </c>
      <c r="H84">
        <v>301400</v>
      </c>
      <c r="I84">
        <v>342100</v>
      </c>
      <c r="J84">
        <v>313900</v>
      </c>
      <c r="K84">
        <v>392700</v>
      </c>
      <c r="L84">
        <v>223700</v>
      </c>
      <c r="M84">
        <v>194900</v>
      </c>
    </row>
    <row r="85" spans="1:13" x14ac:dyDescent="0.3">
      <c r="A85" s="1">
        <v>40878</v>
      </c>
      <c r="B85">
        <v>171.5</v>
      </c>
      <c r="C85">
        <v>171.8</v>
      </c>
      <c r="D85">
        <v>174</v>
      </c>
      <c r="E85">
        <v>168.8</v>
      </c>
      <c r="F85">
        <v>175.5</v>
      </c>
      <c r="G85">
        <v>167.6</v>
      </c>
      <c r="H85">
        <v>299300</v>
      </c>
      <c r="I85">
        <v>340700</v>
      </c>
      <c r="J85">
        <v>313200</v>
      </c>
      <c r="K85">
        <v>390200</v>
      </c>
      <c r="L85">
        <v>219200</v>
      </c>
      <c r="M85">
        <v>192500</v>
      </c>
    </row>
    <row r="86" spans="1:13" x14ac:dyDescent="0.3">
      <c r="A86" s="1">
        <v>40909</v>
      </c>
      <c r="B86">
        <v>172.7</v>
      </c>
      <c r="C86">
        <v>173.3</v>
      </c>
      <c r="D86">
        <v>174.9</v>
      </c>
      <c r="E86">
        <v>171</v>
      </c>
      <c r="F86">
        <v>175.1</v>
      </c>
      <c r="G86">
        <v>168.7</v>
      </c>
      <c r="H86">
        <v>301400</v>
      </c>
      <c r="I86">
        <v>343700</v>
      </c>
      <c r="J86">
        <v>314800</v>
      </c>
      <c r="K86">
        <v>395300</v>
      </c>
      <c r="L86">
        <v>218700</v>
      </c>
      <c r="M86">
        <v>193800</v>
      </c>
    </row>
    <row r="87" spans="1:13" x14ac:dyDescent="0.3">
      <c r="A87" s="1">
        <v>40940</v>
      </c>
      <c r="B87">
        <v>175</v>
      </c>
      <c r="C87">
        <v>175.6</v>
      </c>
      <c r="D87">
        <v>177.1</v>
      </c>
      <c r="E87">
        <v>173.6</v>
      </c>
      <c r="F87">
        <v>179.4</v>
      </c>
      <c r="G87">
        <v>169.6</v>
      </c>
      <c r="H87">
        <v>305400</v>
      </c>
      <c r="I87">
        <v>348300</v>
      </c>
      <c r="J87">
        <v>318800</v>
      </c>
      <c r="K87">
        <v>401300</v>
      </c>
      <c r="L87">
        <v>224100</v>
      </c>
      <c r="M87">
        <v>194800</v>
      </c>
    </row>
    <row r="88" spans="1:13" x14ac:dyDescent="0.3">
      <c r="A88" s="1">
        <v>40969</v>
      </c>
      <c r="B88">
        <v>176.1</v>
      </c>
      <c r="C88">
        <v>176.8</v>
      </c>
      <c r="D88">
        <v>178.8</v>
      </c>
      <c r="E88">
        <v>174.1</v>
      </c>
      <c r="F88">
        <v>179.3</v>
      </c>
      <c r="G88">
        <v>170.7</v>
      </c>
      <c r="H88">
        <v>307300</v>
      </c>
      <c r="I88">
        <v>350700</v>
      </c>
      <c r="J88">
        <v>321900</v>
      </c>
      <c r="K88">
        <v>402400</v>
      </c>
      <c r="L88">
        <v>223900</v>
      </c>
      <c r="M88">
        <v>196100</v>
      </c>
    </row>
    <row r="89" spans="1:13" x14ac:dyDescent="0.3">
      <c r="A89" s="1">
        <v>41000</v>
      </c>
      <c r="B89">
        <v>178.6</v>
      </c>
      <c r="C89">
        <v>179.7</v>
      </c>
      <c r="D89">
        <v>181.2</v>
      </c>
      <c r="E89">
        <v>177.7</v>
      </c>
      <c r="F89">
        <v>179.5</v>
      </c>
      <c r="G89">
        <v>172.9</v>
      </c>
      <c r="H89">
        <v>311700</v>
      </c>
      <c r="I89">
        <v>356400</v>
      </c>
      <c r="J89">
        <v>326200</v>
      </c>
      <c r="K89">
        <v>410800</v>
      </c>
      <c r="L89">
        <v>224200</v>
      </c>
      <c r="M89">
        <v>198600</v>
      </c>
    </row>
    <row r="90" spans="1:13" x14ac:dyDescent="0.3">
      <c r="A90" s="1">
        <v>41030</v>
      </c>
      <c r="B90">
        <v>179.2</v>
      </c>
      <c r="C90">
        <v>180</v>
      </c>
      <c r="D90">
        <v>182.8</v>
      </c>
      <c r="E90">
        <v>176.2</v>
      </c>
      <c r="F90">
        <v>179.1</v>
      </c>
      <c r="G90">
        <v>175.7</v>
      </c>
      <c r="H90">
        <v>312700</v>
      </c>
      <c r="I90">
        <v>357000</v>
      </c>
      <c r="J90">
        <v>329100</v>
      </c>
      <c r="K90">
        <v>407300</v>
      </c>
      <c r="L90">
        <v>223700</v>
      </c>
      <c r="M90">
        <v>201800</v>
      </c>
    </row>
    <row r="91" spans="1:13" x14ac:dyDescent="0.3">
      <c r="A91" s="1">
        <v>41061</v>
      </c>
      <c r="B91">
        <v>180.5</v>
      </c>
      <c r="C91">
        <v>181.4</v>
      </c>
      <c r="D91">
        <v>183.5</v>
      </c>
      <c r="E91">
        <v>178.6</v>
      </c>
      <c r="F91">
        <v>180.7</v>
      </c>
      <c r="G91">
        <v>175.9</v>
      </c>
      <c r="H91">
        <v>315000</v>
      </c>
      <c r="I91">
        <v>359800</v>
      </c>
      <c r="J91">
        <v>330300</v>
      </c>
      <c r="K91">
        <v>412800</v>
      </c>
      <c r="L91">
        <v>225700</v>
      </c>
      <c r="M91">
        <v>202000</v>
      </c>
    </row>
    <row r="92" spans="1:13" x14ac:dyDescent="0.3">
      <c r="A92" s="1">
        <v>41091</v>
      </c>
      <c r="B92">
        <v>180.3</v>
      </c>
      <c r="C92">
        <v>181.4</v>
      </c>
      <c r="D92">
        <v>183.6</v>
      </c>
      <c r="E92">
        <v>178.3</v>
      </c>
      <c r="F92">
        <v>180.7</v>
      </c>
      <c r="G92">
        <v>175.3</v>
      </c>
      <c r="H92">
        <v>314700</v>
      </c>
      <c r="I92">
        <v>359800</v>
      </c>
      <c r="J92">
        <v>330500</v>
      </c>
      <c r="K92">
        <v>412100</v>
      </c>
      <c r="L92">
        <v>225700</v>
      </c>
      <c r="M92">
        <v>201400</v>
      </c>
    </row>
    <row r="93" spans="1:13" x14ac:dyDescent="0.3">
      <c r="A93" s="1">
        <v>41122</v>
      </c>
      <c r="B93">
        <v>179.1</v>
      </c>
      <c r="C93">
        <v>179.5</v>
      </c>
      <c r="D93">
        <v>181.1</v>
      </c>
      <c r="E93">
        <v>177.4</v>
      </c>
      <c r="F93">
        <v>181.4</v>
      </c>
      <c r="G93">
        <v>175.7</v>
      </c>
      <c r="H93">
        <v>312600</v>
      </c>
      <c r="I93">
        <v>356000</v>
      </c>
      <c r="J93">
        <v>326000</v>
      </c>
      <c r="K93">
        <v>410100</v>
      </c>
      <c r="L93">
        <v>226600</v>
      </c>
      <c r="M93">
        <v>201800</v>
      </c>
    </row>
    <row r="94" spans="1:13" x14ac:dyDescent="0.3">
      <c r="A94" s="1">
        <v>41153</v>
      </c>
      <c r="B94">
        <v>178.4</v>
      </c>
      <c r="C94">
        <v>179.2</v>
      </c>
      <c r="D94">
        <v>180.7</v>
      </c>
      <c r="E94">
        <v>177.3</v>
      </c>
      <c r="F94">
        <v>178.8</v>
      </c>
      <c r="G94">
        <v>174.5</v>
      </c>
      <c r="H94">
        <v>311300</v>
      </c>
      <c r="I94">
        <v>355400</v>
      </c>
      <c r="J94">
        <v>325300</v>
      </c>
      <c r="K94">
        <v>409800</v>
      </c>
      <c r="L94">
        <v>223300</v>
      </c>
      <c r="M94">
        <v>200400</v>
      </c>
    </row>
    <row r="95" spans="1:13" x14ac:dyDescent="0.3">
      <c r="A95" s="1">
        <v>41183</v>
      </c>
      <c r="B95">
        <v>179</v>
      </c>
      <c r="C95">
        <v>179.6</v>
      </c>
      <c r="D95">
        <v>181.8</v>
      </c>
      <c r="E95">
        <v>176.5</v>
      </c>
      <c r="F95">
        <v>180.3</v>
      </c>
      <c r="G95">
        <v>175.7</v>
      </c>
      <c r="H95">
        <v>312400</v>
      </c>
      <c r="I95">
        <v>356200</v>
      </c>
      <c r="J95">
        <v>327300</v>
      </c>
      <c r="K95">
        <v>408000</v>
      </c>
      <c r="L95">
        <v>225200</v>
      </c>
      <c r="M95">
        <v>201800</v>
      </c>
    </row>
    <row r="96" spans="1:13" x14ac:dyDescent="0.3">
      <c r="A96" s="1">
        <v>41214</v>
      </c>
      <c r="B96">
        <v>178.3</v>
      </c>
      <c r="C96">
        <v>179.3</v>
      </c>
      <c r="D96">
        <v>181.6</v>
      </c>
      <c r="E96">
        <v>176.4</v>
      </c>
      <c r="F96">
        <v>179.5</v>
      </c>
      <c r="G96">
        <v>172.9</v>
      </c>
      <c r="H96">
        <v>311200</v>
      </c>
      <c r="I96">
        <v>355600</v>
      </c>
      <c r="J96">
        <v>326900</v>
      </c>
      <c r="K96">
        <v>407800</v>
      </c>
      <c r="L96">
        <v>224200</v>
      </c>
      <c r="M96">
        <v>198600</v>
      </c>
    </row>
    <row r="97" spans="1:13" x14ac:dyDescent="0.3">
      <c r="A97" s="1">
        <v>41244</v>
      </c>
      <c r="B97">
        <v>177.3</v>
      </c>
      <c r="C97">
        <v>178.4</v>
      </c>
      <c r="D97">
        <v>180.9</v>
      </c>
      <c r="E97">
        <v>175.2</v>
      </c>
      <c r="F97">
        <v>176.8</v>
      </c>
      <c r="G97">
        <v>172.6</v>
      </c>
      <c r="H97">
        <v>309400</v>
      </c>
      <c r="I97">
        <v>353800</v>
      </c>
      <c r="J97">
        <v>325600</v>
      </c>
      <c r="K97">
        <v>405000</v>
      </c>
      <c r="L97">
        <v>220800</v>
      </c>
      <c r="M97">
        <v>198300</v>
      </c>
    </row>
    <row r="98" spans="1:13" x14ac:dyDescent="0.3">
      <c r="A98" s="1">
        <v>41275</v>
      </c>
      <c r="B98">
        <v>178.2</v>
      </c>
      <c r="C98">
        <v>180.3</v>
      </c>
      <c r="D98">
        <v>181.4</v>
      </c>
      <c r="E98">
        <v>178.8</v>
      </c>
      <c r="F98">
        <v>177</v>
      </c>
      <c r="G98">
        <v>169.8</v>
      </c>
      <c r="H98">
        <v>311000</v>
      </c>
      <c r="I98">
        <v>357600</v>
      </c>
      <c r="J98">
        <v>326500</v>
      </c>
      <c r="K98">
        <v>413300</v>
      </c>
      <c r="L98">
        <v>221100</v>
      </c>
      <c r="M98">
        <v>195000</v>
      </c>
    </row>
    <row r="99" spans="1:13" x14ac:dyDescent="0.3">
      <c r="A99" s="1">
        <v>41306</v>
      </c>
      <c r="B99">
        <v>180.2</v>
      </c>
      <c r="C99">
        <v>182</v>
      </c>
      <c r="D99">
        <v>184.3</v>
      </c>
      <c r="E99">
        <v>179.1</v>
      </c>
      <c r="F99">
        <v>179.6</v>
      </c>
      <c r="G99">
        <v>172.1</v>
      </c>
      <c r="H99">
        <v>314500</v>
      </c>
      <c r="I99">
        <v>361000</v>
      </c>
      <c r="J99">
        <v>331800</v>
      </c>
      <c r="K99">
        <v>414000</v>
      </c>
      <c r="L99">
        <v>224300</v>
      </c>
      <c r="M99">
        <v>197700</v>
      </c>
    </row>
    <row r="100" spans="1:13" x14ac:dyDescent="0.3">
      <c r="A100" s="1">
        <v>41334</v>
      </c>
      <c r="B100">
        <v>182.2</v>
      </c>
      <c r="C100">
        <v>183.8</v>
      </c>
      <c r="D100">
        <v>186.2</v>
      </c>
      <c r="E100">
        <v>180.7</v>
      </c>
      <c r="F100">
        <v>179.3</v>
      </c>
      <c r="G100">
        <v>176.4</v>
      </c>
      <c r="H100">
        <v>318000</v>
      </c>
      <c r="I100">
        <v>364500</v>
      </c>
      <c r="J100">
        <v>335200</v>
      </c>
      <c r="K100">
        <v>417700</v>
      </c>
      <c r="L100">
        <v>223900</v>
      </c>
      <c r="M100">
        <v>202600</v>
      </c>
    </row>
    <row r="101" spans="1:13" x14ac:dyDescent="0.3">
      <c r="A101" s="1">
        <v>41365</v>
      </c>
      <c r="B101">
        <v>183.9</v>
      </c>
      <c r="C101">
        <v>185.3</v>
      </c>
      <c r="D101">
        <v>189.3</v>
      </c>
      <c r="E101">
        <v>180.2</v>
      </c>
      <c r="F101">
        <v>182.1</v>
      </c>
      <c r="G101">
        <v>178.7</v>
      </c>
      <c r="H101">
        <v>320900</v>
      </c>
      <c r="I101">
        <v>367500</v>
      </c>
      <c r="J101">
        <v>340800</v>
      </c>
      <c r="K101">
        <v>416500</v>
      </c>
      <c r="L101">
        <v>227400</v>
      </c>
      <c r="M101">
        <v>205300</v>
      </c>
    </row>
    <row r="102" spans="1:13" x14ac:dyDescent="0.3">
      <c r="A102" s="1">
        <v>41395</v>
      </c>
      <c r="B102">
        <v>185.9</v>
      </c>
      <c r="C102">
        <v>187.3</v>
      </c>
      <c r="D102">
        <v>190.2</v>
      </c>
      <c r="E102">
        <v>183.6</v>
      </c>
      <c r="F102">
        <v>183.9</v>
      </c>
      <c r="G102">
        <v>180.7</v>
      </c>
      <c r="H102">
        <v>324400</v>
      </c>
      <c r="I102">
        <v>371500</v>
      </c>
      <c r="J102">
        <v>342400</v>
      </c>
      <c r="K102">
        <v>424400</v>
      </c>
      <c r="L102">
        <v>229700</v>
      </c>
      <c r="M102">
        <v>207600</v>
      </c>
    </row>
    <row r="103" spans="1:13" x14ac:dyDescent="0.3">
      <c r="A103" s="1">
        <v>41426</v>
      </c>
      <c r="B103">
        <v>186.7</v>
      </c>
      <c r="C103">
        <v>188.1</v>
      </c>
      <c r="D103">
        <v>191.7</v>
      </c>
      <c r="E103">
        <v>183.5</v>
      </c>
      <c r="F103">
        <v>187.3</v>
      </c>
      <c r="G103">
        <v>179.9</v>
      </c>
      <c r="H103">
        <v>325800</v>
      </c>
      <c r="I103">
        <v>373100</v>
      </c>
      <c r="J103">
        <v>345100</v>
      </c>
      <c r="K103">
        <v>424200</v>
      </c>
      <c r="L103">
        <v>233900</v>
      </c>
      <c r="M103">
        <v>206600</v>
      </c>
    </row>
    <row r="104" spans="1:13" x14ac:dyDescent="0.3">
      <c r="A104" s="1">
        <v>41456</v>
      </c>
      <c r="B104">
        <v>186.9</v>
      </c>
      <c r="C104">
        <v>188.5</v>
      </c>
      <c r="D104">
        <v>192</v>
      </c>
      <c r="E104">
        <v>184</v>
      </c>
      <c r="F104">
        <v>185.6</v>
      </c>
      <c r="G104">
        <v>180.2</v>
      </c>
      <c r="H104">
        <v>326200</v>
      </c>
      <c r="I104">
        <v>373900</v>
      </c>
      <c r="J104">
        <v>345600</v>
      </c>
      <c r="K104">
        <v>425300</v>
      </c>
      <c r="L104">
        <v>231800</v>
      </c>
      <c r="M104">
        <v>207000</v>
      </c>
    </row>
    <row r="105" spans="1:13" x14ac:dyDescent="0.3">
      <c r="A105" s="1">
        <v>41487</v>
      </c>
      <c r="B105">
        <v>186.5</v>
      </c>
      <c r="C105">
        <v>188.4</v>
      </c>
      <c r="D105">
        <v>192.5</v>
      </c>
      <c r="E105">
        <v>183.2</v>
      </c>
      <c r="F105">
        <v>184.8</v>
      </c>
      <c r="G105">
        <v>178.7</v>
      </c>
      <c r="H105">
        <v>325500</v>
      </c>
      <c r="I105">
        <v>373700</v>
      </c>
      <c r="J105">
        <v>346500</v>
      </c>
      <c r="K105">
        <v>423500</v>
      </c>
      <c r="L105">
        <v>230800</v>
      </c>
      <c r="M105">
        <v>205300</v>
      </c>
    </row>
    <row r="106" spans="1:13" x14ac:dyDescent="0.3">
      <c r="A106" s="1">
        <v>41518</v>
      </c>
      <c r="B106">
        <v>187</v>
      </c>
      <c r="C106">
        <v>189</v>
      </c>
      <c r="D106">
        <v>193.7</v>
      </c>
      <c r="E106">
        <v>183.1</v>
      </c>
      <c r="F106">
        <v>184.6</v>
      </c>
      <c r="G106">
        <v>179.1</v>
      </c>
      <c r="H106">
        <v>326400</v>
      </c>
      <c r="I106">
        <v>374800</v>
      </c>
      <c r="J106">
        <v>348700</v>
      </c>
      <c r="K106">
        <v>423200</v>
      </c>
      <c r="L106">
        <v>230600</v>
      </c>
      <c r="M106">
        <v>205700</v>
      </c>
    </row>
    <row r="107" spans="1:13" x14ac:dyDescent="0.3">
      <c r="A107" s="1">
        <v>41548</v>
      </c>
      <c r="B107">
        <v>186</v>
      </c>
      <c r="C107">
        <v>187.8</v>
      </c>
      <c r="D107">
        <v>192</v>
      </c>
      <c r="E107">
        <v>182.5</v>
      </c>
      <c r="F107">
        <v>184.2</v>
      </c>
      <c r="G107">
        <v>178.6</v>
      </c>
      <c r="H107">
        <v>324600</v>
      </c>
      <c r="I107">
        <v>372500</v>
      </c>
      <c r="J107">
        <v>345600</v>
      </c>
      <c r="K107">
        <v>421900</v>
      </c>
      <c r="L107">
        <v>230100</v>
      </c>
      <c r="M107">
        <v>205100</v>
      </c>
    </row>
    <row r="108" spans="1:13" x14ac:dyDescent="0.3">
      <c r="A108" s="1">
        <v>41579</v>
      </c>
      <c r="B108">
        <v>185.7</v>
      </c>
      <c r="C108">
        <v>187.7</v>
      </c>
      <c r="D108">
        <v>191.3</v>
      </c>
      <c r="E108">
        <v>183.3</v>
      </c>
      <c r="F108">
        <v>183.8</v>
      </c>
      <c r="G108">
        <v>177.3</v>
      </c>
      <c r="H108">
        <v>324100</v>
      </c>
      <c r="I108">
        <v>372300</v>
      </c>
      <c r="J108">
        <v>344400</v>
      </c>
      <c r="K108">
        <v>423700</v>
      </c>
      <c r="L108">
        <v>229600</v>
      </c>
      <c r="M108">
        <v>203700</v>
      </c>
    </row>
    <row r="109" spans="1:13" x14ac:dyDescent="0.3">
      <c r="A109" s="1">
        <v>41609</v>
      </c>
      <c r="B109">
        <v>185.6</v>
      </c>
      <c r="C109">
        <v>187.6</v>
      </c>
      <c r="D109">
        <v>190.6</v>
      </c>
      <c r="E109">
        <v>183.9</v>
      </c>
      <c r="F109">
        <v>183.4</v>
      </c>
      <c r="G109">
        <v>177.8</v>
      </c>
      <c r="H109">
        <v>323900</v>
      </c>
      <c r="I109">
        <v>372100</v>
      </c>
      <c r="J109">
        <v>343100</v>
      </c>
      <c r="K109">
        <v>425100</v>
      </c>
      <c r="L109">
        <v>229100</v>
      </c>
      <c r="M109">
        <v>204200</v>
      </c>
    </row>
    <row r="110" spans="1:13" x14ac:dyDescent="0.3">
      <c r="A110" s="1">
        <v>41640</v>
      </c>
      <c r="B110">
        <v>187.4</v>
      </c>
      <c r="C110">
        <v>189.6</v>
      </c>
      <c r="D110">
        <v>193.9</v>
      </c>
      <c r="E110">
        <v>184.1</v>
      </c>
      <c r="F110">
        <v>185.2</v>
      </c>
      <c r="G110">
        <v>178.6</v>
      </c>
      <c r="H110">
        <v>327100</v>
      </c>
      <c r="I110">
        <v>376000</v>
      </c>
      <c r="J110">
        <v>349000</v>
      </c>
      <c r="K110">
        <v>425600</v>
      </c>
      <c r="L110">
        <v>231300</v>
      </c>
      <c r="M110">
        <v>205100</v>
      </c>
    </row>
    <row r="111" spans="1:13" x14ac:dyDescent="0.3">
      <c r="A111" s="1">
        <v>41671</v>
      </c>
      <c r="B111">
        <v>190</v>
      </c>
      <c r="C111">
        <v>192.2</v>
      </c>
      <c r="D111">
        <v>196.8</v>
      </c>
      <c r="E111">
        <v>186.4</v>
      </c>
      <c r="F111">
        <v>188</v>
      </c>
      <c r="G111">
        <v>180.9</v>
      </c>
      <c r="H111">
        <v>331600</v>
      </c>
      <c r="I111">
        <v>381200</v>
      </c>
      <c r="J111">
        <v>354300</v>
      </c>
      <c r="K111">
        <v>430900</v>
      </c>
      <c r="L111">
        <v>234800</v>
      </c>
      <c r="M111">
        <v>207800</v>
      </c>
    </row>
    <row r="112" spans="1:13" x14ac:dyDescent="0.3">
      <c r="A112" s="1">
        <v>41699</v>
      </c>
      <c r="B112">
        <v>192.9</v>
      </c>
      <c r="C112">
        <v>195.4</v>
      </c>
      <c r="D112">
        <v>199.7</v>
      </c>
      <c r="E112">
        <v>190</v>
      </c>
      <c r="F112">
        <v>189.6</v>
      </c>
      <c r="G112">
        <v>183.4</v>
      </c>
      <c r="H112">
        <v>336600</v>
      </c>
      <c r="I112">
        <v>387500</v>
      </c>
      <c r="J112">
        <v>359500</v>
      </c>
      <c r="K112">
        <v>439200</v>
      </c>
      <c r="L112">
        <v>236800</v>
      </c>
      <c r="M112">
        <v>210700</v>
      </c>
    </row>
    <row r="113" spans="1:13" x14ac:dyDescent="0.3">
      <c r="A113" s="1">
        <v>41730</v>
      </c>
      <c r="B113">
        <v>195.4</v>
      </c>
      <c r="C113">
        <v>197.9</v>
      </c>
      <c r="D113">
        <v>203.1</v>
      </c>
      <c r="E113">
        <v>191.6</v>
      </c>
      <c r="F113">
        <v>192.8</v>
      </c>
      <c r="G113">
        <v>185.6</v>
      </c>
      <c r="H113">
        <v>341000</v>
      </c>
      <c r="I113">
        <v>392500</v>
      </c>
      <c r="J113">
        <v>365600</v>
      </c>
      <c r="K113">
        <v>442900</v>
      </c>
      <c r="L113">
        <v>240800</v>
      </c>
      <c r="M113">
        <v>213200</v>
      </c>
    </row>
    <row r="114" spans="1:13" x14ac:dyDescent="0.3">
      <c r="A114" s="1">
        <v>41760</v>
      </c>
      <c r="B114">
        <v>196.7</v>
      </c>
      <c r="C114">
        <v>199</v>
      </c>
      <c r="D114">
        <v>204.1</v>
      </c>
      <c r="E114">
        <v>192.7</v>
      </c>
      <c r="F114">
        <v>194.7</v>
      </c>
      <c r="G114">
        <v>187.6</v>
      </c>
      <c r="H114">
        <v>343300</v>
      </c>
      <c r="I114">
        <v>394700</v>
      </c>
      <c r="J114">
        <v>367400</v>
      </c>
      <c r="K114">
        <v>445400</v>
      </c>
      <c r="L114">
        <v>243200</v>
      </c>
      <c r="M114">
        <v>215500</v>
      </c>
    </row>
    <row r="115" spans="1:13" x14ac:dyDescent="0.3">
      <c r="A115" s="1">
        <v>41791</v>
      </c>
      <c r="B115">
        <v>197.4</v>
      </c>
      <c r="C115">
        <v>199.6</v>
      </c>
      <c r="D115">
        <v>204.5</v>
      </c>
      <c r="E115">
        <v>193.7</v>
      </c>
      <c r="F115">
        <v>195.4</v>
      </c>
      <c r="G115">
        <v>188.9</v>
      </c>
      <c r="H115">
        <v>344500</v>
      </c>
      <c r="I115">
        <v>395900</v>
      </c>
      <c r="J115">
        <v>368100</v>
      </c>
      <c r="K115">
        <v>447700</v>
      </c>
      <c r="L115">
        <v>244100</v>
      </c>
      <c r="M115">
        <v>217000</v>
      </c>
    </row>
    <row r="116" spans="1:13" x14ac:dyDescent="0.3">
      <c r="A116" s="1">
        <v>41821</v>
      </c>
      <c r="B116">
        <v>197.9</v>
      </c>
      <c r="C116">
        <v>199.9</v>
      </c>
      <c r="D116">
        <v>204.6</v>
      </c>
      <c r="E116">
        <v>194.1</v>
      </c>
      <c r="F116">
        <v>195.6</v>
      </c>
      <c r="G116">
        <v>190.2</v>
      </c>
      <c r="H116">
        <v>345400</v>
      </c>
      <c r="I116">
        <v>396500</v>
      </c>
      <c r="J116">
        <v>368300</v>
      </c>
      <c r="K116">
        <v>448700</v>
      </c>
      <c r="L116">
        <v>244300</v>
      </c>
      <c r="M116">
        <v>218500</v>
      </c>
    </row>
    <row r="117" spans="1:13" x14ac:dyDescent="0.3">
      <c r="A117" s="1">
        <v>41852</v>
      </c>
      <c r="B117">
        <v>197.6</v>
      </c>
      <c r="C117">
        <v>199.6</v>
      </c>
      <c r="D117">
        <v>205</v>
      </c>
      <c r="E117">
        <v>193.1</v>
      </c>
      <c r="F117">
        <v>195.7</v>
      </c>
      <c r="G117">
        <v>189.6</v>
      </c>
      <c r="H117">
        <v>344900</v>
      </c>
      <c r="I117">
        <v>395900</v>
      </c>
      <c r="J117">
        <v>369000</v>
      </c>
      <c r="K117">
        <v>446400</v>
      </c>
      <c r="L117">
        <v>244400</v>
      </c>
      <c r="M117">
        <v>217800</v>
      </c>
    </row>
    <row r="118" spans="1:13" x14ac:dyDescent="0.3">
      <c r="A118" s="1">
        <v>41883</v>
      </c>
      <c r="B118">
        <v>197.8</v>
      </c>
      <c r="C118">
        <v>199.5</v>
      </c>
      <c r="D118">
        <v>204.3</v>
      </c>
      <c r="E118">
        <v>193.6</v>
      </c>
      <c r="F118">
        <v>195.9</v>
      </c>
      <c r="G118">
        <v>191.2</v>
      </c>
      <c r="H118">
        <v>345200</v>
      </c>
      <c r="I118">
        <v>395700</v>
      </c>
      <c r="J118">
        <v>367800</v>
      </c>
      <c r="K118">
        <v>447500</v>
      </c>
      <c r="L118">
        <v>244700</v>
      </c>
      <c r="M118">
        <v>219600</v>
      </c>
    </row>
    <row r="119" spans="1:13" x14ac:dyDescent="0.3">
      <c r="A119" s="1">
        <v>41913</v>
      </c>
      <c r="B119">
        <v>197.6</v>
      </c>
      <c r="C119">
        <v>199.6</v>
      </c>
      <c r="D119">
        <v>204.2</v>
      </c>
      <c r="E119">
        <v>194</v>
      </c>
      <c r="F119">
        <v>193.3</v>
      </c>
      <c r="G119">
        <v>191</v>
      </c>
      <c r="H119">
        <v>344900</v>
      </c>
      <c r="I119">
        <v>395900</v>
      </c>
      <c r="J119">
        <v>367600</v>
      </c>
      <c r="K119">
        <v>448400</v>
      </c>
      <c r="L119">
        <v>241400</v>
      </c>
      <c r="M119">
        <v>219400</v>
      </c>
    </row>
    <row r="120" spans="1:13" x14ac:dyDescent="0.3">
      <c r="A120" s="1">
        <v>41944</v>
      </c>
      <c r="B120">
        <v>197</v>
      </c>
      <c r="C120">
        <v>198.6</v>
      </c>
      <c r="D120">
        <v>202.7</v>
      </c>
      <c r="E120">
        <v>193.5</v>
      </c>
      <c r="F120">
        <v>194.3</v>
      </c>
      <c r="G120">
        <v>191.8</v>
      </c>
      <c r="H120">
        <v>343800</v>
      </c>
      <c r="I120">
        <v>393900</v>
      </c>
      <c r="J120">
        <v>364900</v>
      </c>
      <c r="K120">
        <v>447300</v>
      </c>
      <c r="L120">
        <v>242700</v>
      </c>
      <c r="M120">
        <v>220300</v>
      </c>
    </row>
    <row r="121" spans="1:13" x14ac:dyDescent="0.3">
      <c r="A121" s="1">
        <v>41974</v>
      </c>
      <c r="B121">
        <v>197.1</v>
      </c>
      <c r="C121">
        <v>198.8</v>
      </c>
      <c r="D121">
        <v>203.3</v>
      </c>
      <c r="E121">
        <v>193.3</v>
      </c>
      <c r="F121">
        <v>195.4</v>
      </c>
      <c r="G121">
        <v>190.4</v>
      </c>
      <c r="H121">
        <v>344000</v>
      </c>
      <c r="I121">
        <v>394300</v>
      </c>
      <c r="J121">
        <v>366000</v>
      </c>
      <c r="K121">
        <v>446800</v>
      </c>
      <c r="L121">
        <v>244100</v>
      </c>
      <c r="M121">
        <v>218700</v>
      </c>
    </row>
    <row r="122" spans="1:13" x14ac:dyDescent="0.3">
      <c r="A122" s="1">
        <v>42005</v>
      </c>
      <c r="B122">
        <v>197.6</v>
      </c>
      <c r="C122">
        <v>199.3</v>
      </c>
      <c r="D122">
        <v>204</v>
      </c>
      <c r="E122">
        <v>193.7</v>
      </c>
      <c r="F122">
        <v>195.5</v>
      </c>
      <c r="G122">
        <v>191.3</v>
      </c>
      <c r="H122">
        <v>344900</v>
      </c>
      <c r="I122">
        <v>395300</v>
      </c>
      <c r="J122">
        <v>367200</v>
      </c>
      <c r="K122">
        <v>447700</v>
      </c>
      <c r="L122">
        <v>244200</v>
      </c>
      <c r="M122">
        <v>219700</v>
      </c>
    </row>
    <row r="123" spans="1:13" x14ac:dyDescent="0.3">
      <c r="A123" s="1">
        <v>42036</v>
      </c>
      <c r="B123">
        <v>198</v>
      </c>
      <c r="C123">
        <v>200.2</v>
      </c>
      <c r="D123">
        <v>205.2</v>
      </c>
      <c r="E123">
        <v>194.3</v>
      </c>
      <c r="F123">
        <v>195.1</v>
      </c>
      <c r="G123">
        <v>190.1</v>
      </c>
      <c r="H123">
        <v>345500</v>
      </c>
      <c r="I123">
        <v>397100</v>
      </c>
      <c r="J123">
        <v>369400</v>
      </c>
      <c r="K123">
        <v>449100</v>
      </c>
      <c r="L123">
        <v>243700</v>
      </c>
      <c r="M123">
        <v>218400</v>
      </c>
    </row>
    <row r="124" spans="1:13" x14ac:dyDescent="0.3">
      <c r="A124" s="1">
        <v>42064</v>
      </c>
      <c r="B124">
        <v>200.4</v>
      </c>
      <c r="C124">
        <v>202.6</v>
      </c>
      <c r="D124">
        <v>209.1</v>
      </c>
      <c r="E124">
        <v>194.9</v>
      </c>
      <c r="F124">
        <v>197</v>
      </c>
      <c r="G124">
        <v>192.6</v>
      </c>
      <c r="H124">
        <v>349700</v>
      </c>
      <c r="I124">
        <v>401800</v>
      </c>
      <c r="J124">
        <v>376400</v>
      </c>
      <c r="K124">
        <v>450500</v>
      </c>
      <c r="L124">
        <v>246000</v>
      </c>
      <c r="M124">
        <v>221200</v>
      </c>
    </row>
    <row r="125" spans="1:13" x14ac:dyDescent="0.3">
      <c r="A125" s="1">
        <v>42095</v>
      </c>
      <c r="B125">
        <v>200</v>
      </c>
      <c r="C125">
        <v>202</v>
      </c>
      <c r="D125">
        <v>207.6</v>
      </c>
      <c r="E125">
        <v>195.5</v>
      </c>
      <c r="F125">
        <v>197.4</v>
      </c>
      <c r="G125">
        <v>193</v>
      </c>
      <c r="H125">
        <v>349000</v>
      </c>
      <c r="I125">
        <v>400600</v>
      </c>
      <c r="J125">
        <v>373700</v>
      </c>
      <c r="K125">
        <v>451900</v>
      </c>
      <c r="L125">
        <v>246500</v>
      </c>
      <c r="M125">
        <v>221700</v>
      </c>
    </row>
    <row r="126" spans="1:13" x14ac:dyDescent="0.3">
      <c r="A126" s="1">
        <v>42125</v>
      </c>
      <c r="B126">
        <v>199.7</v>
      </c>
      <c r="C126">
        <v>201.8</v>
      </c>
      <c r="D126">
        <v>207.4</v>
      </c>
      <c r="E126">
        <v>195.3</v>
      </c>
      <c r="F126">
        <v>196</v>
      </c>
      <c r="G126">
        <v>192.8</v>
      </c>
      <c r="H126">
        <v>348500</v>
      </c>
      <c r="I126">
        <v>400200</v>
      </c>
      <c r="J126">
        <v>373300</v>
      </c>
      <c r="K126">
        <v>451400</v>
      </c>
      <c r="L126">
        <v>244800</v>
      </c>
      <c r="M126">
        <v>221500</v>
      </c>
    </row>
    <row r="127" spans="1:13" x14ac:dyDescent="0.3">
      <c r="A127" s="1">
        <v>42156</v>
      </c>
      <c r="B127">
        <v>199.2</v>
      </c>
      <c r="C127">
        <v>201.3</v>
      </c>
      <c r="D127">
        <v>206.9</v>
      </c>
      <c r="E127">
        <v>194.9</v>
      </c>
      <c r="F127">
        <v>196.5</v>
      </c>
      <c r="G127">
        <v>191.3</v>
      </c>
      <c r="H127">
        <v>347600</v>
      </c>
      <c r="I127">
        <v>399200</v>
      </c>
      <c r="J127">
        <v>372400</v>
      </c>
      <c r="K127">
        <v>450500</v>
      </c>
      <c r="L127">
        <v>245400</v>
      </c>
      <c r="M127">
        <v>219700</v>
      </c>
    </row>
    <row r="128" spans="1:13" x14ac:dyDescent="0.3">
      <c r="A128" s="1">
        <v>42186</v>
      </c>
      <c r="B128">
        <v>198.7</v>
      </c>
      <c r="C128">
        <v>201</v>
      </c>
      <c r="D128">
        <v>206</v>
      </c>
      <c r="E128">
        <v>195.2</v>
      </c>
      <c r="F128">
        <v>196.2</v>
      </c>
      <c r="G128">
        <v>190.3</v>
      </c>
      <c r="H128">
        <v>346800</v>
      </c>
      <c r="I128">
        <v>398600</v>
      </c>
      <c r="J128">
        <v>370800</v>
      </c>
      <c r="K128">
        <v>451200</v>
      </c>
      <c r="L128">
        <v>245000</v>
      </c>
      <c r="M128">
        <v>218600</v>
      </c>
    </row>
    <row r="129" spans="1:13" x14ac:dyDescent="0.3">
      <c r="A129" s="1">
        <v>42217</v>
      </c>
      <c r="B129">
        <v>197.8</v>
      </c>
      <c r="C129">
        <v>199.8</v>
      </c>
      <c r="D129">
        <v>205.1</v>
      </c>
      <c r="E129">
        <v>193.9</v>
      </c>
      <c r="F129">
        <v>195</v>
      </c>
      <c r="G129">
        <v>190.5</v>
      </c>
      <c r="H129">
        <v>345200</v>
      </c>
      <c r="I129">
        <v>396300</v>
      </c>
      <c r="J129">
        <v>369200</v>
      </c>
      <c r="K129">
        <v>448200</v>
      </c>
      <c r="L129">
        <v>243600</v>
      </c>
      <c r="M129">
        <v>218800</v>
      </c>
    </row>
    <row r="130" spans="1:13" x14ac:dyDescent="0.3">
      <c r="A130" s="1">
        <v>42248</v>
      </c>
      <c r="B130">
        <v>196.9</v>
      </c>
      <c r="C130">
        <v>199.2</v>
      </c>
      <c r="D130">
        <v>204.1</v>
      </c>
      <c r="E130">
        <v>193.6</v>
      </c>
      <c r="F130">
        <v>193.7</v>
      </c>
      <c r="G130">
        <v>188.8</v>
      </c>
      <c r="H130">
        <v>343600</v>
      </c>
      <c r="I130">
        <v>395100</v>
      </c>
      <c r="J130">
        <v>367400</v>
      </c>
      <c r="K130">
        <v>447500</v>
      </c>
      <c r="L130">
        <v>241900</v>
      </c>
      <c r="M130">
        <v>216900</v>
      </c>
    </row>
    <row r="131" spans="1:13" x14ac:dyDescent="0.3">
      <c r="A131" s="1">
        <v>42278</v>
      </c>
      <c r="B131">
        <v>196.1</v>
      </c>
      <c r="C131">
        <v>198.5</v>
      </c>
      <c r="D131">
        <v>202.5</v>
      </c>
      <c r="E131">
        <v>193.9</v>
      </c>
      <c r="F131">
        <v>191.1</v>
      </c>
      <c r="G131">
        <v>188.6</v>
      </c>
      <c r="H131">
        <v>342200</v>
      </c>
      <c r="I131">
        <v>393700</v>
      </c>
      <c r="J131">
        <v>364500</v>
      </c>
      <c r="K131">
        <v>448200</v>
      </c>
      <c r="L131">
        <v>238700</v>
      </c>
      <c r="M131">
        <v>216600</v>
      </c>
    </row>
    <row r="132" spans="1:13" x14ac:dyDescent="0.3">
      <c r="A132" s="1">
        <v>42309</v>
      </c>
      <c r="B132">
        <v>194.8</v>
      </c>
      <c r="C132">
        <v>197.4</v>
      </c>
      <c r="D132">
        <v>202.6</v>
      </c>
      <c r="E132">
        <v>191.5</v>
      </c>
      <c r="F132">
        <v>191.2</v>
      </c>
      <c r="G132">
        <v>185.9</v>
      </c>
      <c r="H132">
        <v>340000</v>
      </c>
      <c r="I132">
        <v>391500</v>
      </c>
      <c r="J132">
        <v>364700</v>
      </c>
      <c r="K132">
        <v>442700</v>
      </c>
      <c r="L132">
        <v>238800</v>
      </c>
      <c r="M132">
        <v>213500</v>
      </c>
    </row>
    <row r="133" spans="1:13" x14ac:dyDescent="0.3">
      <c r="A133" s="1">
        <v>42339</v>
      </c>
      <c r="B133">
        <v>192.6</v>
      </c>
      <c r="C133">
        <v>194.6</v>
      </c>
      <c r="D133">
        <v>199.3</v>
      </c>
      <c r="E133">
        <v>189.3</v>
      </c>
      <c r="F133">
        <v>188.7</v>
      </c>
      <c r="G133">
        <v>186.2</v>
      </c>
      <c r="H133">
        <v>336100</v>
      </c>
      <c r="I133">
        <v>386000</v>
      </c>
      <c r="J133">
        <v>358800</v>
      </c>
      <c r="K133">
        <v>437600</v>
      </c>
      <c r="L133">
        <v>235700</v>
      </c>
      <c r="M133">
        <v>213900</v>
      </c>
    </row>
    <row r="134" spans="1:13" x14ac:dyDescent="0.3">
      <c r="A134" s="1">
        <v>42370</v>
      </c>
      <c r="B134">
        <v>193.1</v>
      </c>
      <c r="C134">
        <v>194.5</v>
      </c>
      <c r="D134">
        <v>199.2</v>
      </c>
      <c r="E134">
        <v>189.4</v>
      </c>
      <c r="F134">
        <v>189.8</v>
      </c>
      <c r="G134">
        <v>188.7</v>
      </c>
      <c r="H134">
        <v>337000</v>
      </c>
      <c r="I134">
        <v>385800</v>
      </c>
      <c r="J134">
        <v>358600</v>
      </c>
      <c r="K134">
        <v>437800</v>
      </c>
      <c r="L134">
        <v>237100</v>
      </c>
      <c r="M134">
        <v>216700</v>
      </c>
    </row>
    <row r="135" spans="1:13" x14ac:dyDescent="0.3">
      <c r="A135" s="1">
        <v>42401</v>
      </c>
      <c r="B135">
        <v>192.6</v>
      </c>
      <c r="C135">
        <v>193.9</v>
      </c>
      <c r="D135">
        <v>199.7</v>
      </c>
      <c r="E135">
        <v>187.4</v>
      </c>
      <c r="F135">
        <v>189.5</v>
      </c>
      <c r="G135">
        <v>188.8</v>
      </c>
      <c r="H135">
        <v>336100</v>
      </c>
      <c r="I135">
        <v>384600</v>
      </c>
      <c r="J135">
        <v>359500</v>
      </c>
      <c r="K135">
        <v>433200</v>
      </c>
      <c r="L135">
        <v>236700</v>
      </c>
      <c r="M135">
        <v>216900</v>
      </c>
    </row>
    <row r="136" spans="1:13" x14ac:dyDescent="0.3">
      <c r="A136" s="1">
        <v>42430</v>
      </c>
      <c r="B136">
        <v>193</v>
      </c>
      <c r="C136">
        <v>195</v>
      </c>
      <c r="D136">
        <v>199.7</v>
      </c>
      <c r="E136">
        <v>189.7</v>
      </c>
      <c r="F136">
        <v>188.9</v>
      </c>
      <c r="G136">
        <v>187.2</v>
      </c>
      <c r="H136">
        <v>336800</v>
      </c>
      <c r="I136">
        <v>386700</v>
      </c>
      <c r="J136">
        <v>359500</v>
      </c>
      <c r="K136">
        <v>438500</v>
      </c>
      <c r="L136">
        <v>235900</v>
      </c>
      <c r="M136">
        <v>215000</v>
      </c>
    </row>
    <row r="137" spans="1:13" x14ac:dyDescent="0.3">
      <c r="A137" s="1">
        <v>42461</v>
      </c>
      <c r="B137">
        <v>193.2</v>
      </c>
      <c r="C137">
        <v>195</v>
      </c>
      <c r="D137">
        <v>199.8</v>
      </c>
      <c r="E137">
        <v>189.7</v>
      </c>
      <c r="F137">
        <v>191.4</v>
      </c>
      <c r="G137">
        <v>186.1</v>
      </c>
      <c r="H137">
        <v>337200</v>
      </c>
      <c r="I137">
        <v>386700</v>
      </c>
      <c r="J137">
        <v>359700</v>
      </c>
      <c r="K137">
        <v>438500</v>
      </c>
      <c r="L137">
        <v>239100</v>
      </c>
      <c r="M137">
        <v>213800</v>
      </c>
    </row>
    <row r="138" spans="1:13" x14ac:dyDescent="0.3">
      <c r="A138" s="1">
        <v>42491</v>
      </c>
      <c r="B138">
        <v>193.3</v>
      </c>
      <c r="C138">
        <v>195.9</v>
      </c>
      <c r="D138">
        <v>201.3</v>
      </c>
      <c r="E138">
        <v>190</v>
      </c>
      <c r="F138">
        <v>189.5</v>
      </c>
      <c r="G138">
        <v>184.4</v>
      </c>
      <c r="H138">
        <v>337300</v>
      </c>
      <c r="I138">
        <v>388500</v>
      </c>
      <c r="J138">
        <v>362400</v>
      </c>
      <c r="K138">
        <v>439200</v>
      </c>
      <c r="L138">
        <v>236700</v>
      </c>
      <c r="M138">
        <v>211800</v>
      </c>
    </row>
    <row r="139" spans="1:13" x14ac:dyDescent="0.3">
      <c r="A139" s="1">
        <v>42522</v>
      </c>
      <c r="B139">
        <v>194.1</v>
      </c>
      <c r="C139">
        <v>197.1</v>
      </c>
      <c r="D139">
        <v>202.8</v>
      </c>
      <c r="E139">
        <v>190.8</v>
      </c>
      <c r="F139">
        <v>188.5</v>
      </c>
      <c r="G139">
        <v>184.6</v>
      </c>
      <c r="H139">
        <v>338700</v>
      </c>
      <c r="I139">
        <v>390900</v>
      </c>
      <c r="J139">
        <v>365100</v>
      </c>
      <c r="K139">
        <v>441000</v>
      </c>
      <c r="L139">
        <v>235400</v>
      </c>
      <c r="M139">
        <v>212000</v>
      </c>
    </row>
    <row r="140" spans="1:13" x14ac:dyDescent="0.3">
      <c r="A140" s="1">
        <v>42552</v>
      </c>
      <c r="B140">
        <v>193.7</v>
      </c>
      <c r="C140">
        <v>196.4</v>
      </c>
      <c r="D140">
        <v>202.6</v>
      </c>
      <c r="E140">
        <v>189.8</v>
      </c>
      <c r="F140">
        <v>188.3</v>
      </c>
      <c r="G140">
        <v>184.8</v>
      </c>
      <c r="H140">
        <v>338000</v>
      </c>
      <c r="I140">
        <v>389500</v>
      </c>
      <c r="J140">
        <v>364700</v>
      </c>
      <c r="K140">
        <v>438700</v>
      </c>
      <c r="L140">
        <v>235200</v>
      </c>
      <c r="M140">
        <v>212300</v>
      </c>
    </row>
    <row r="141" spans="1:13" x14ac:dyDescent="0.3">
      <c r="A141" s="1">
        <v>42583</v>
      </c>
      <c r="B141">
        <v>193.9</v>
      </c>
      <c r="C141">
        <v>196.7</v>
      </c>
      <c r="D141">
        <v>202.5</v>
      </c>
      <c r="E141">
        <v>190.6</v>
      </c>
      <c r="F141">
        <v>187.8</v>
      </c>
      <c r="G141">
        <v>184.8</v>
      </c>
      <c r="H141">
        <v>338400</v>
      </c>
      <c r="I141">
        <v>390100</v>
      </c>
      <c r="J141">
        <v>364500</v>
      </c>
      <c r="K141">
        <v>440600</v>
      </c>
      <c r="L141">
        <v>234600</v>
      </c>
      <c r="M141">
        <v>212300</v>
      </c>
    </row>
    <row r="142" spans="1:13" x14ac:dyDescent="0.3">
      <c r="A142" s="1">
        <v>42614</v>
      </c>
      <c r="B142">
        <v>192.8</v>
      </c>
      <c r="C142">
        <v>195.5</v>
      </c>
      <c r="D142">
        <v>201.4</v>
      </c>
      <c r="E142">
        <v>189.3</v>
      </c>
      <c r="F142">
        <v>186.4</v>
      </c>
      <c r="G142">
        <v>184.4</v>
      </c>
      <c r="H142">
        <v>336500</v>
      </c>
      <c r="I142">
        <v>387700</v>
      </c>
      <c r="J142">
        <v>362500</v>
      </c>
      <c r="K142">
        <v>437600</v>
      </c>
      <c r="L142">
        <v>232800</v>
      </c>
      <c r="M142">
        <v>211800</v>
      </c>
    </row>
    <row r="143" spans="1:13" x14ac:dyDescent="0.3">
      <c r="A143" s="1">
        <v>42644</v>
      </c>
      <c r="B143">
        <v>191.3</v>
      </c>
      <c r="C143">
        <v>193.8</v>
      </c>
      <c r="D143">
        <v>200.2</v>
      </c>
      <c r="E143">
        <v>187</v>
      </c>
      <c r="F143">
        <v>187</v>
      </c>
      <c r="G143">
        <v>182.7</v>
      </c>
      <c r="H143">
        <v>333900</v>
      </c>
      <c r="I143">
        <v>384400</v>
      </c>
      <c r="J143">
        <v>360400</v>
      </c>
      <c r="K143">
        <v>432300</v>
      </c>
      <c r="L143">
        <v>233600</v>
      </c>
      <c r="M143">
        <v>209900</v>
      </c>
    </row>
    <row r="144" spans="1:13" x14ac:dyDescent="0.3">
      <c r="A144" s="1">
        <v>42675</v>
      </c>
      <c r="B144">
        <v>190.7</v>
      </c>
      <c r="C144">
        <v>193.2</v>
      </c>
      <c r="D144">
        <v>198.4</v>
      </c>
      <c r="E144">
        <v>187.7</v>
      </c>
      <c r="F144">
        <v>185.9</v>
      </c>
      <c r="G144">
        <v>182.5</v>
      </c>
      <c r="H144">
        <v>332800</v>
      </c>
      <c r="I144">
        <v>383200</v>
      </c>
      <c r="J144">
        <v>357100</v>
      </c>
      <c r="K144">
        <v>433900</v>
      </c>
      <c r="L144">
        <v>232200</v>
      </c>
      <c r="M144">
        <v>209600</v>
      </c>
    </row>
    <row r="145" spans="1:13" x14ac:dyDescent="0.3">
      <c r="A145" s="1">
        <v>42705</v>
      </c>
      <c r="B145">
        <v>189</v>
      </c>
      <c r="C145">
        <v>192</v>
      </c>
      <c r="D145">
        <v>196.3</v>
      </c>
      <c r="E145">
        <v>187.4</v>
      </c>
      <c r="F145">
        <v>181</v>
      </c>
      <c r="G145">
        <v>180.4</v>
      </c>
      <c r="H145">
        <v>329800</v>
      </c>
      <c r="I145">
        <v>380800</v>
      </c>
      <c r="J145">
        <v>353400</v>
      </c>
      <c r="K145">
        <v>433200</v>
      </c>
      <c r="L145">
        <v>226100</v>
      </c>
      <c r="M145">
        <v>207200</v>
      </c>
    </row>
    <row r="146" spans="1:13" x14ac:dyDescent="0.3">
      <c r="A146" s="1">
        <v>42736</v>
      </c>
      <c r="B146">
        <v>190</v>
      </c>
      <c r="C146">
        <v>193.2</v>
      </c>
      <c r="D146">
        <v>198.4</v>
      </c>
      <c r="E146">
        <v>187.8</v>
      </c>
      <c r="F146">
        <v>182.4</v>
      </c>
      <c r="G146">
        <v>179.8</v>
      </c>
      <c r="H146">
        <v>331600</v>
      </c>
      <c r="I146">
        <v>383200</v>
      </c>
      <c r="J146">
        <v>357100</v>
      </c>
      <c r="K146">
        <v>434100</v>
      </c>
      <c r="L146">
        <v>227800</v>
      </c>
      <c r="M146">
        <v>206500</v>
      </c>
    </row>
    <row r="147" spans="1:13" x14ac:dyDescent="0.3">
      <c r="A147" s="1">
        <v>42767</v>
      </c>
      <c r="B147">
        <v>190.5</v>
      </c>
      <c r="C147">
        <v>194</v>
      </c>
      <c r="D147">
        <v>199.3</v>
      </c>
      <c r="E147">
        <v>188.5</v>
      </c>
      <c r="F147">
        <v>181.9</v>
      </c>
      <c r="G147">
        <v>179.6</v>
      </c>
      <c r="H147">
        <v>332500</v>
      </c>
      <c r="I147">
        <v>384800</v>
      </c>
      <c r="J147">
        <v>358800</v>
      </c>
      <c r="K147">
        <v>435700</v>
      </c>
      <c r="L147">
        <v>227200</v>
      </c>
      <c r="M147">
        <v>206300</v>
      </c>
    </row>
    <row r="148" spans="1:13" x14ac:dyDescent="0.3">
      <c r="A148" s="1">
        <v>42795</v>
      </c>
      <c r="B148">
        <v>192</v>
      </c>
      <c r="C148">
        <v>196.1</v>
      </c>
      <c r="D148">
        <v>201.1</v>
      </c>
      <c r="E148">
        <v>190.9</v>
      </c>
      <c r="F148">
        <v>182.1</v>
      </c>
      <c r="G148">
        <v>179.2</v>
      </c>
      <c r="H148">
        <v>335100</v>
      </c>
      <c r="I148">
        <v>388900</v>
      </c>
      <c r="J148">
        <v>362000</v>
      </c>
      <c r="K148">
        <v>441300</v>
      </c>
      <c r="L148">
        <v>227400</v>
      </c>
      <c r="M148">
        <v>205800</v>
      </c>
    </row>
    <row r="149" spans="1:13" x14ac:dyDescent="0.3">
      <c r="A149" s="1">
        <v>42826</v>
      </c>
      <c r="B149">
        <v>193.3</v>
      </c>
      <c r="C149">
        <v>196.8</v>
      </c>
      <c r="D149">
        <v>202.1</v>
      </c>
      <c r="E149">
        <v>191.4</v>
      </c>
      <c r="F149">
        <v>185.9</v>
      </c>
      <c r="G149">
        <v>181.2</v>
      </c>
      <c r="H149">
        <v>337300</v>
      </c>
      <c r="I149">
        <v>390300</v>
      </c>
      <c r="J149">
        <v>363800</v>
      </c>
      <c r="K149">
        <v>442400</v>
      </c>
      <c r="L149">
        <v>232200</v>
      </c>
      <c r="M149">
        <v>208100</v>
      </c>
    </row>
    <row r="150" spans="1:13" x14ac:dyDescent="0.3">
      <c r="A150" s="1">
        <v>42856</v>
      </c>
      <c r="B150">
        <v>193.8</v>
      </c>
      <c r="C150">
        <v>197.6</v>
      </c>
      <c r="D150">
        <v>203.5</v>
      </c>
      <c r="E150">
        <v>191.6</v>
      </c>
      <c r="F150">
        <v>187.7</v>
      </c>
      <c r="G150">
        <v>179.6</v>
      </c>
      <c r="H150">
        <v>338200</v>
      </c>
      <c r="I150">
        <v>391900</v>
      </c>
      <c r="J150">
        <v>366300</v>
      </c>
      <c r="K150">
        <v>442900</v>
      </c>
      <c r="L150">
        <v>234400</v>
      </c>
      <c r="M150">
        <v>206300</v>
      </c>
    </row>
    <row r="151" spans="1:13" x14ac:dyDescent="0.3">
      <c r="A151" s="1">
        <v>42887</v>
      </c>
      <c r="B151">
        <v>194.7</v>
      </c>
      <c r="C151">
        <v>198.1</v>
      </c>
      <c r="D151">
        <v>204.4</v>
      </c>
      <c r="E151">
        <v>191.7</v>
      </c>
      <c r="F151">
        <v>187.6</v>
      </c>
      <c r="G151">
        <v>182.6</v>
      </c>
      <c r="H151">
        <v>339800</v>
      </c>
      <c r="I151">
        <v>392900</v>
      </c>
      <c r="J151">
        <v>367900</v>
      </c>
      <c r="K151">
        <v>443100</v>
      </c>
      <c r="L151">
        <v>234300</v>
      </c>
      <c r="M151">
        <v>209700</v>
      </c>
    </row>
    <row r="152" spans="1:13" x14ac:dyDescent="0.3">
      <c r="A152" s="1">
        <v>42917</v>
      </c>
      <c r="B152">
        <v>194</v>
      </c>
      <c r="C152">
        <v>197.8</v>
      </c>
      <c r="D152">
        <v>203.1</v>
      </c>
      <c r="E152">
        <v>192.5</v>
      </c>
      <c r="F152">
        <v>185.2</v>
      </c>
      <c r="G152">
        <v>181</v>
      </c>
      <c r="H152">
        <v>338600</v>
      </c>
      <c r="I152">
        <v>392300</v>
      </c>
      <c r="J152">
        <v>365600</v>
      </c>
      <c r="K152">
        <v>445000</v>
      </c>
      <c r="L152">
        <v>231300</v>
      </c>
      <c r="M152">
        <v>207900</v>
      </c>
    </row>
    <row r="153" spans="1:13" x14ac:dyDescent="0.3">
      <c r="A153" s="1">
        <v>42948</v>
      </c>
      <c r="B153">
        <v>193.1</v>
      </c>
      <c r="C153">
        <v>197</v>
      </c>
      <c r="D153">
        <v>201.9</v>
      </c>
      <c r="E153">
        <v>192.1</v>
      </c>
      <c r="F153">
        <v>182.3</v>
      </c>
      <c r="G153">
        <v>180.8</v>
      </c>
      <c r="H153">
        <v>337000</v>
      </c>
      <c r="I153">
        <v>390700</v>
      </c>
      <c r="J153">
        <v>363400</v>
      </c>
      <c r="K153">
        <v>444000</v>
      </c>
      <c r="L153">
        <v>227700</v>
      </c>
      <c r="M153">
        <v>207700</v>
      </c>
    </row>
    <row r="154" spans="1:13" x14ac:dyDescent="0.3">
      <c r="A154" s="1">
        <v>42979</v>
      </c>
      <c r="B154">
        <v>192.2</v>
      </c>
      <c r="C154">
        <v>196.3</v>
      </c>
      <c r="D154">
        <v>201</v>
      </c>
      <c r="E154">
        <v>191.5</v>
      </c>
      <c r="F154">
        <v>183.5</v>
      </c>
      <c r="G154">
        <v>177.8</v>
      </c>
      <c r="H154">
        <v>335400</v>
      </c>
      <c r="I154">
        <v>389300</v>
      </c>
      <c r="J154">
        <v>361800</v>
      </c>
      <c r="K154">
        <v>442700</v>
      </c>
      <c r="L154">
        <v>229200</v>
      </c>
      <c r="M154">
        <v>204200</v>
      </c>
    </row>
    <row r="155" spans="1:13" x14ac:dyDescent="0.3">
      <c r="A155" s="1">
        <v>43009</v>
      </c>
      <c r="B155">
        <v>190.3</v>
      </c>
      <c r="C155">
        <v>194.1</v>
      </c>
      <c r="D155">
        <v>198.5</v>
      </c>
      <c r="E155">
        <v>189.6</v>
      </c>
      <c r="F155">
        <v>183.3</v>
      </c>
      <c r="G155">
        <v>176</v>
      </c>
      <c r="H155">
        <v>332100</v>
      </c>
      <c r="I155">
        <v>385000</v>
      </c>
      <c r="J155">
        <v>357300</v>
      </c>
      <c r="K155">
        <v>438300</v>
      </c>
      <c r="L155">
        <v>228900</v>
      </c>
      <c r="M155">
        <v>202200</v>
      </c>
    </row>
    <row r="156" spans="1:13" x14ac:dyDescent="0.3">
      <c r="A156" s="1">
        <v>43040</v>
      </c>
      <c r="B156">
        <v>187.9</v>
      </c>
      <c r="C156">
        <v>191.8</v>
      </c>
      <c r="D156">
        <v>195.9</v>
      </c>
      <c r="E156">
        <v>187.7</v>
      </c>
      <c r="F156">
        <v>179.8</v>
      </c>
      <c r="G156">
        <v>173.8</v>
      </c>
      <c r="H156">
        <v>327900</v>
      </c>
      <c r="I156">
        <v>380400</v>
      </c>
      <c r="J156">
        <v>352600</v>
      </c>
      <c r="K156">
        <v>433900</v>
      </c>
      <c r="L156">
        <v>224600</v>
      </c>
      <c r="M156">
        <v>199600</v>
      </c>
    </row>
    <row r="157" spans="1:13" x14ac:dyDescent="0.3">
      <c r="A157" s="1">
        <v>43070</v>
      </c>
      <c r="B157">
        <v>186.7</v>
      </c>
      <c r="C157">
        <v>190.6</v>
      </c>
      <c r="D157">
        <v>195</v>
      </c>
      <c r="E157">
        <v>186.2</v>
      </c>
      <c r="F157">
        <v>176.8</v>
      </c>
      <c r="G157">
        <v>173.8</v>
      </c>
      <c r="H157">
        <v>325800</v>
      </c>
      <c r="I157">
        <v>378000</v>
      </c>
      <c r="J157">
        <v>351000</v>
      </c>
      <c r="K157">
        <v>430400</v>
      </c>
      <c r="L157">
        <v>220800</v>
      </c>
      <c r="M157">
        <v>199600</v>
      </c>
    </row>
    <row r="158" spans="1:13" x14ac:dyDescent="0.3">
      <c r="A158" s="1">
        <v>43101</v>
      </c>
      <c r="B158">
        <v>187.2</v>
      </c>
      <c r="C158">
        <v>191.4</v>
      </c>
      <c r="D158">
        <v>196</v>
      </c>
      <c r="E158">
        <v>187</v>
      </c>
      <c r="F158">
        <v>178.9</v>
      </c>
      <c r="G158">
        <v>171.5</v>
      </c>
      <c r="H158">
        <v>326700</v>
      </c>
      <c r="I158">
        <v>379600</v>
      </c>
      <c r="J158">
        <v>352800</v>
      </c>
      <c r="K158">
        <v>432300</v>
      </c>
      <c r="L158">
        <v>223400</v>
      </c>
      <c r="M158">
        <v>197000</v>
      </c>
    </row>
    <row r="159" spans="1:13" x14ac:dyDescent="0.3">
      <c r="A159" s="1">
        <v>43132</v>
      </c>
      <c r="B159">
        <v>189.4</v>
      </c>
      <c r="C159">
        <v>194</v>
      </c>
      <c r="D159">
        <v>197.3</v>
      </c>
      <c r="E159">
        <v>190.8</v>
      </c>
      <c r="F159">
        <v>181.5</v>
      </c>
      <c r="G159">
        <v>171.2</v>
      </c>
      <c r="H159">
        <v>330500</v>
      </c>
      <c r="I159">
        <v>384800</v>
      </c>
      <c r="J159">
        <v>355200</v>
      </c>
      <c r="K159">
        <v>441000</v>
      </c>
      <c r="L159">
        <v>226700</v>
      </c>
      <c r="M159">
        <v>196600</v>
      </c>
    </row>
    <row r="160" spans="1:13" x14ac:dyDescent="0.3">
      <c r="A160" s="1">
        <v>43160</v>
      </c>
      <c r="B160">
        <v>191.2</v>
      </c>
      <c r="C160">
        <v>196</v>
      </c>
      <c r="D160">
        <v>199.9</v>
      </c>
      <c r="E160">
        <v>192</v>
      </c>
      <c r="F160">
        <v>181.6</v>
      </c>
      <c r="G160">
        <v>173.4</v>
      </c>
      <c r="H160">
        <v>333700</v>
      </c>
      <c r="I160">
        <v>388700</v>
      </c>
      <c r="J160">
        <v>359800</v>
      </c>
      <c r="K160">
        <v>443800</v>
      </c>
      <c r="L160">
        <v>226800</v>
      </c>
      <c r="M160">
        <v>199200</v>
      </c>
    </row>
    <row r="161" spans="1:13" x14ac:dyDescent="0.3">
      <c r="A161" s="1">
        <v>43191</v>
      </c>
      <c r="B161">
        <v>191.6</v>
      </c>
      <c r="C161">
        <v>196.1</v>
      </c>
      <c r="D161">
        <v>201.2</v>
      </c>
      <c r="E161">
        <v>191.1</v>
      </c>
      <c r="F161">
        <v>181</v>
      </c>
      <c r="G161">
        <v>175.6</v>
      </c>
      <c r="H161">
        <v>334400</v>
      </c>
      <c r="I161">
        <v>388900</v>
      </c>
      <c r="J161">
        <v>362200</v>
      </c>
      <c r="K161">
        <v>441700</v>
      </c>
      <c r="L161">
        <v>226100</v>
      </c>
      <c r="M161">
        <v>201700</v>
      </c>
    </row>
    <row r="162" spans="1:13" x14ac:dyDescent="0.3">
      <c r="A162" s="1">
        <v>43221</v>
      </c>
      <c r="B162">
        <v>192</v>
      </c>
      <c r="C162">
        <v>196.4</v>
      </c>
      <c r="D162">
        <v>202.2</v>
      </c>
      <c r="E162">
        <v>190.6</v>
      </c>
      <c r="F162">
        <v>181.4</v>
      </c>
      <c r="G162">
        <v>176.6</v>
      </c>
      <c r="H162">
        <v>335100</v>
      </c>
      <c r="I162">
        <v>389500</v>
      </c>
      <c r="J162">
        <v>364000</v>
      </c>
      <c r="K162">
        <v>440600</v>
      </c>
      <c r="L162">
        <v>226600</v>
      </c>
      <c r="M162">
        <v>202800</v>
      </c>
    </row>
    <row r="163" spans="1:13" x14ac:dyDescent="0.3">
      <c r="A163" s="1">
        <v>43252</v>
      </c>
      <c r="B163">
        <v>191.8</v>
      </c>
      <c r="C163">
        <v>196.2</v>
      </c>
      <c r="D163">
        <v>201</v>
      </c>
      <c r="E163">
        <v>191.4</v>
      </c>
      <c r="F163">
        <v>179.8</v>
      </c>
      <c r="G163">
        <v>177</v>
      </c>
      <c r="H163">
        <v>334700</v>
      </c>
      <c r="I163">
        <v>389100</v>
      </c>
      <c r="J163">
        <v>361800</v>
      </c>
      <c r="K163">
        <v>442400</v>
      </c>
      <c r="L163">
        <v>224600</v>
      </c>
      <c r="M163">
        <v>203300</v>
      </c>
    </row>
    <row r="164" spans="1:13" x14ac:dyDescent="0.3">
      <c r="A164" s="1">
        <v>43282</v>
      </c>
      <c r="B164">
        <v>191.2</v>
      </c>
      <c r="C164">
        <v>195.1</v>
      </c>
      <c r="D164">
        <v>199.9</v>
      </c>
      <c r="E164">
        <v>190.3</v>
      </c>
      <c r="F164">
        <v>181.1</v>
      </c>
      <c r="G164">
        <v>177.6</v>
      </c>
      <c r="H164">
        <v>333700</v>
      </c>
      <c r="I164">
        <v>386900</v>
      </c>
      <c r="J164">
        <v>359800</v>
      </c>
      <c r="K164">
        <v>439900</v>
      </c>
      <c r="L164">
        <v>226200</v>
      </c>
      <c r="M164">
        <v>204000</v>
      </c>
    </row>
    <row r="165" spans="1:13" x14ac:dyDescent="0.3">
      <c r="A165" s="1">
        <v>43313</v>
      </c>
      <c r="B165">
        <v>189.1</v>
      </c>
      <c r="C165">
        <v>192.9</v>
      </c>
      <c r="D165">
        <v>197.8</v>
      </c>
      <c r="E165">
        <v>188</v>
      </c>
      <c r="F165">
        <v>180.2</v>
      </c>
      <c r="G165">
        <v>175.2</v>
      </c>
      <c r="H165">
        <v>330000</v>
      </c>
      <c r="I165">
        <v>382600</v>
      </c>
      <c r="J165">
        <v>356100</v>
      </c>
      <c r="K165">
        <v>434600</v>
      </c>
      <c r="L165">
        <v>225100</v>
      </c>
      <c r="M165">
        <v>201200</v>
      </c>
    </row>
    <row r="166" spans="1:13" x14ac:dyDescent="0.3">
      <c r="A166" s="1">
        <v>43344</v>
      </c>
      <c r="B166">
        <v>187.2</v>
      </c>
      <c r="C166">
        <v>191</v>
      </c>
      <c r="D166">
        <v>195.9</v>
      </c>
      <c r="E166">
        <v>186.1</v>
      </c>
      <c r="F166">
        <v>178.5</v>
      </c>
      <c r="G166">
        <v>173.1</v>
      </c>
      <c r="H166">
        <v>326700</v>
      </c>
      <c r="I166">
        <v>378800</v>
      </c>
      <c r="J166">
        <v>352600</v>
      </c>
      <c r="K166">
        <v>430200</v>
      </c>
      <c r="L166">
        <v>222900</v>
      </c>
      <c r="M166">
        <v>198800</v>
      </c>
    </row>
    <row r="167" spans="1:13" x14ac:dyDescent="0.3">
      <c r="A167" s="1">
        <v>43374</v>
      </c>
      <c r="B167">
        <v>185.7</v>
      </c>
      <c r="C167">
        <v>189.7</v>
      </c>
      <c r="D167">
        <v>196.1</v>
      </c>
      <c r="E167">
        <v>183.3</v>
      </c>
      <c r="F167">
        <v>175.6</v>
      </c>
      <c r="G167">
        <v>171.6</v>
      </c>
      <c r="H167">
        <v>324100</v>
      </c>
      <c r="I167">
        <v>376200</v>
      </c>
      <c r="J167">
        <v>353000</v>
      </c>
      <c r="K167">
        <v>423700</v>
      </c>
      <c r="L167">
        <v>219300</v>
      </c>
      <c r="M167">
        <v>197100</v>
      </c>
    </row>
    <row r="168" spans="1:13" x14ac:dyDescent="0.3">
      <c r="A168" s="1">
        <v>43405</v>
      </c>
      <c r="B168">
        <v>184.4</v>
      </c>
      <c r="C168">
        <v>188.8</v>
      </c>
      <c r="D168">
        <v>193.9</v>
      </c>
      <c r="E168">
        <v>183.9</v>
      </c>
      <c r="F168">
        <v>174</v>
      </c>
      <c r="G168">
        <v>167.7</v>
      </c>
      <c r="H168">
        <v>321800</v>
      </c>
      <c r="I168">
        <v>374500</v>
      </c>
      <c r="J168">
        <v>349000</v>
      </c>
      <c r="K168">
        <v>425100</v>
      </c>
      <c r="L168">
        <v>217300</v>
      </c>
      <c r="M168">
        <v>192600</v>
      </c>
    </row>
    <row r="169" spans="1:13" x14ac:dyDescent="0.3">
      <c r="A169" s="1">
        <v>43435</v>
      </c>
      <c r="B169">
        <v>182.9</v>
      </c>
      <c r="C169">
        <v>187.3</v>
      </c>
      <c r="D169">
        <v>192.5</v>
      </c>
      <c r="E169">
        <v>182.2</v>
      </c>
      <c r="F169">
        <v>172</v>
      </c>
      <c r="G169">
        <v>166.5</v>
      </c>
      <c r="H169">
        <v>319200</v>
      </c>
      <c r="I169">
        <v>371500</v>
      </c>
      <c r="J169">
        <v>346500</v>
      </c>
      <c r="K169">
        <v>421200</v>
      </c>
      <c r="L169">
        <v>214800</v>
      </c>
      <c r="M169">
        <v>191200</v>
      </c>
    </row>
    <row r="170" spans="1:13" x14ac:dyDescent="0.3">
      <c r="A170" s="1">
        <v>43466</v>
      </c>
      <c r="B170">
        <v>181.8</v>
      </c>
      <c r="C170">
        <v>186</v>
      </c>
      <c r="D170">
        <v>190.5</v>
      </c>
      <c r="E170">
        <v>181.6</v>
      </c>
      <c r="F170">
        <v>170.4</v>
      </c>
      <c r="G170">
        <v>167.1</v>
      </c>
      <c r="H170">
        <v>317300</v>
      </c>
      <c r="I170">
        <v>368900</v>
      </c>
      <c r="J170">
        <v>342900</v>
      </c>
      <c r="K170">
        <v>419800</v>
      </c>
      <c r="L170">
        <v>212800</v>
      </c>
      <c r="M170">
        <v>191900</v>
      </c>
    </row>
    <row r="171" spans="1:13" x14ac:dyDescent="0.3">
      <c r="A171" s="1">
        <v>43497</v>
      </c>
      <c r="B171">
        <v>181.2</v>
      </c>
      <c r="C171">
        <v>185.4</v>
      </c>
      <c r="D171">
        <v>190.2</v>
      </c>
      <c r="E171">
        <v>180.6</v>
      </c>
      <c r="F171">
        <v>171.4</v>
      </c>
      <c r="G171">
        <v>165.1</v>
      </c>
      <c r="H171">
        <v>316200</v>
      </c>
      <c r="I171">
        <v>367700</v>
      </c>
      <c r="J171">
        <v>342400</v>
      </c>
      <c r="K171">
        <v>417500</v>
      </c>
      <c r="L171">
        <v>214100</v>
      </c>
      <c r="M171">
        <v>189600</v>
      </c>
    </row>
    <row r="172" spans="1:13" x14ac:dyDescent="0.3">
      <c r="A172" s="1">
        <v>43525</v>
      </c>
      <c r="B172">
        <v>182.9</v>
      </c>
      <c r="C172">
        <v>187.7</v>
      </c>
      <c r="D172">
        <v>191.7</v>
      </c>
      <c r="E172">
        <v>183.8</v>
      </c>
      <c r="F172">
        <v>172.6</v>
      </c>
      <c r="G172">
        <v>163.9</v>
      </c>
      <c r="H172">
        <v>319200</v>
      </c>
      <c r="I172">
        <v>372300</v>
      </c>
      <c r="J172">
        <v>345100</v>
      </c>
      <c r="K172">
        <v>424900</v>
      </c>
      <c r="L172">
        <v>215600</v>
      </c>
      <c r="M172">
        <v>188300</v>
      </c>
    </row>
    <row r="173" spans="1:13" x14ac:dyDescent="0.3">
      <c r="A173" s="1">
        <v>43556</v>
      </c>
      <c r="B173">
        <v>184</v>
      </c>
      <c r="C173">
        <v>188.8</v>
      </c>
      <c r="D173">
        <v>192.6</v>
      </c>
      <c r="E173">
        <v>185.1</v>
      </c>
      <c r="F173">
        <v>172.7</v>
      </c>
      <c r="G173">
        <v>165.8</v>
      </c>
      <c r="H173">
        <v>321100</v>
      </c>
      <c r="I173">
        <v>374500</v>
      </c>
      <c r="J173">
        <v>346700</v>
      </c>
      <c r="K173">
        <v>427900</v>
      </c>
      <c r="L173">
        <v>215700</v>
      </c>
      <c r="M173">
        <v>190400</v>
      </c>
    </row>
    <row r="174" spans="1:13" x14ac:dyDescent="0.3">
      <c r="A174" s="1">
        <v>43586</v>
      </c>
      <c r="B174">
        <v>185</v>
      </c>
      <c r="C174">
        <v>189.6</v>
      </c>
      <c r="D174">
        <v>193</v>
      </c>
      <c r="E174">
        <v>186.4</v>
      </c>
      <c r="F174">
        <v>174.3</v>
      </c>
      <c r="G174">
        <v>167.1</v>
      </c>
      <c r="H174">
        <v>322900</v>
      </c>
      <c r="I174">
        <v>376000</v>
      </c>
      <c r="J174">
        <v>347400</v>
      </c>
      <c r="K174">
        <v>430900</v>
      </c>
      <c r="L174">
        <v>217700</v>
      </c>
      <c r="M174">
        <v>191900</v>
      </c>
    </row>
    <row r="175" spans="1:13" x14ac:dyDescent="0.3">
      <c r="A175" s="1">
        <v>43617</v>
      </c>
      <c r="B175">
        <v>185.6</v>
      </c>
      <c r="C175">
        <v>190.1</v>
      </c>
      <c r="D175">
        <v>194</v>
      </c>
      <c r="E175">
        <v>186.3</v>
      </c>
      <c r="F175">
        <v>175.9</v>
      </c>
      <c r="G175">
        <v>167.5</v>
      </c>
      <c r="H175">
        <v>323900</v>
      </c>
      <c r="I175">
        <v>377000</v>
      </c>
      <c r="J175">
        <v>349200</v>
      </c>
      <c r="K175">
        <v>430600</v>
      </c>
      <c r="L175">
        <v>219700</v>
      </c>
      <c r="M175">
        <v>192400</v>
      </c>
    </row>
    <row r="176" spans="1:13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Aggregate</vt:lpstr>
      <vt:lpstr>Vancouver_Island</vt:lpstr>
      <vt:lpstr>Victoria</vt:lpstr>
      <vt:lpstr>Lower_Mainland</vt:lpstr>
      <vt:lpstr>Greater_Vancouver</vt:lpstr>
      <vt:lpstr>Fraser_Valley</vt:lpstr>
      <vt:lpstr>Okanagan_Valley</vt:lpstr>
      <vt:lpstr>Calgary</vt:lpstr>
      <vt:lpstr>Edmonton</vt:lpstr>
      <vt:lpstr>Regina</vt:lpstr>
      <vt:lpstr>Saskatoon</vt:lpstr>
      <vt:lpstr>Guelph</vt:lpstr>
      <vt:lpstr>Hamilton_Burlington</vt:lpstr>
      <vt:lpstr>Oakville_Milton</vt:lpstr>
      <vt:lpstr>Barrie_and_District</vt:lpstr>
      <vt:lpstr>Greater_Toronto</vt:lpstr>
      <vt:lpstr>Niagara_Region</vt:lpstr>
      <vt:lpstr>Ottawa</vt:lpstr>
      <vt:lpstr>Greater_Montreal</vt:lpstr>
      <vt:lpstr>Greater_Moncton</vt:lpstr>
      <vt:lpstr>Aggregate</vt:lpstr>
      <vt:lpstr>Barrie_and_District</vt:lpstr>
      <vt:lpstr>Calgary</vt:lpstr>
      <vt:lpstr>Edmonton</vt:lpstr>
      <vt:lpstr>Fraser_Valley</vt:lpstr>
      <vt:lpstr>Greater_Moncton</vt:lpstr>
      <vt:lpstr>Greater_Montreal</vt:lpstr>
      <vt:lpstr>Greater_Toronto</vt:lpstr>
      <vt:lpstr>Greater_Vancouver</vt:lpstr>
      <vt:lpstr>Guelph</vt:lpstr>
      <vt:lpstr>Hamilton_Burlington</vt:lpstr>
      <vt:lpstr>Lower_Mainland</vt:lpstr>
      <vt:lpstr>Niagara_Region</vt:lpstr>
      <vt:lpstr>Oakville_Milton</vt:lpstr>
      <vt:lpstr>Okanagan_Valley</vt:lpstr>
      <vt:lpstr>Ottawa</vt:lpstr>
      <vt:lpstr>Regina</vt:lpstr>
      <vt:lpstr>Saskatoon</vt:lpstr>
      <vt:lpstr>Vancouver_Island</vt:lpstr>
      <vt:lpstr>Victoria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Jonathan Sabbagh</cp:lastModifiedBy>
  <dcterms:created xsi:type="dcterms:W3CDTF">2011-02-11T15:45:55Z</dcterms:created>
  <dcterms:modified xsi:type="dcterms:W3CDTF">2019-08-18T03:39:15Z</dcterms:modified>
</cp:coreProperties>
</file>