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Electronics\Car Electronics\"/>
    </mc:Choice>
  </mc:AlternateContent>
  <xr:revisionPtr revIDLastSave="0" documentId="13_ncr:1_{09FFF07F-485F-4AE1-A4F0-5A0BC4901B9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A3" i="1"/>
  <c r="A4" i="1" s="1"/>
  <c r="D3" i="1"/>
  <c r="A5" i="1" l="1"/>
  <c r="D4" i="1"/>
  <c r="A6" i="1" l="1"/>
  <c r="D5" i="1"/>
  <c r="A7" i="1" l="1"/>
  <c r="D6" i="1"/>
  <c r="A8" i="1" l="1"/>
  <c r="D7" i="1"/>
  <c r="A9" i="1" l="1"/>
  <c r="D8" i="1"/>
  <c r="A10" i="1" l="1"/>
  <c r="D9" i="1"/>
  <c r="A11" i="1" l="1"/>
  <c r="D10" i="1"/>
  <c r="A12" i="1" l="1"/>
  <c r="D11" i="1"/>
  <c r="A13" i="1" l="1"/>
  <c r="D12" i="1"/>
  <c r="A14" i="1" l="1"/>
  <c r="D13" i="1"/>
  <c r="A15" i="1" l="1"/>
  <c r="D14" i="1"/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D15" i="1"/>
  <c r="D16" i="1" l="1"/>
  <c r="D17" i="1" l="1"/>
  <c r="D18" i="1" l="1"/>
  <c r="D19" i="1" l="1"/>
  <c r="D20" i="1" l="1"/>
  <c r="D21" i="1" l="1"/>
  <c r="D22" i="1" l="1"/>
  <c r="D23" i="1" l="1"/>
  <c r="D24" i="1" l="1"/>
  <c r="D25" i="1" l="1"/>
  <c r="D26" i="1" l="1"/>
  <c r="D27" i="1" l="1"/>
  <c r="D28" i="1" l="1"/>
  <c r="D29" i="1" l="1"/>
  <c r="D30" i="1" l="1"/>
  <c r="D31" i="1" l="1"/>
  <c r="D32" i="1" l="1"/>
  <c r="D33" i="1" l="1"/>
  <c r="D34" i="1" l="1"/>
  <c r="D35" i="1" l="1"/>
  <c r="D36" i="1" l="1"/>
  <c r="D37" i="1" l="1"/>
  <c r="D38" i="1" l="1"/>
  <c r="D39" i="1" l="1"/>
  <c r="D40" i="1" l="1"/>
  <c r="D41" i="1" l="1"/>
  <c r="D42" i="1" l="1"/>
  <c r="D43" i="1" l="1"/>
  <c r="D44" i="1" l="1"/>
  <c r="D45" i="1" l="1"/>
  <c r="D46" i="1" l="1"/>
  <c r="D47" i="1" l="1"/>
  <c r="D48" i="1" l="1"/>
  <c r="D49" i="1" l="1"/>
  <c r="D50" i="1" l="1"/>
  <c r="D51" i="1" l="1"/>
  <c r="D52" i="1" l="1"/>
  <c r="D53" i="1" l="1"/>
  <c r="D54" i="1" l="1"/>
  <c r="D55" i="1" l="1"/>
  <c r="D56" i="1" l="1"/>
  <c r="D57" i="1" l="1"/>
  <c r="D58" i="1" l="1"/>
  <c r="D59" i="1" l="1"/>
  <c r="D60" i="1" l="1"/>
  <c r="D61" i="1" l="1"/>
  <c r="D62" i="1" l="1"/>
  <c r="D63" i="1" l="1"/>
  <c r="D64" i="1" l="1"/>
  <c r="D65" i="1" l="1"/>
  <c r="D66" i="1" l="1"/>
  <c r="D67" i="1" l="1"/>
  <c r="D68" i="1" l="1"/>
  <c r="D69" i="1" l="1"/>
</calcChain>
</file>

<file path=xl/sharedStrings.xml><?xml version="1.0" encoding="utf-8"?>
<sst xmlns="http://schemas.openxmlformats.org/spreadsheetml/2006/main" count="126" uniqueCount="88">
  <si>
    <t>A9</t>
  </si>
  <si>
    <t>A8</t>
  </si>
  <si>
    <t>A13</t>
  </si>
  <si>
    <t>A14</t>
  </si>
  <si>
    <t>VCC</t>
  </si>
  <si>
    <t>D2</t>
  </si>
  <si>
    <t>D1</t>
  </si>
  <si>
    <t>D0</t>
  </si>
  <si>
    <t>D4</t>
  </si>
  <si>
    <t>D5</t>
  </si>
  <si>
    <t>A12</t>
  </si>
  <si>
    <t>GND</t>
  </si>
  <si>
    <t>D7</t>
  </si>
  <si>
    <t>D6</t>
  </si>
  <si>
    <t>Pin</t>
  </si>
  <si>
    <t>A7</t>
  </si>
  <si>
    <t>A6</t>
  </si>
  <si>
    <t>A5</t>
  </si>
  <si>
    <t>A4</t>
  </si>
  <si>
    <t>A3</t>
  </si>
  <si>
    <t>A2</t>
  </si>
  <si>
    <t>A0</t>
  </si>
  <si>
    <t>D3</t>
  </si>
  <si>
    <t>A10</t>
  </si>
  <si>
    <t>A11</t>
  </si>
  <si>
    <t>A1</t>
  </si>
  <si>
    <t>PB7/DA7</t>
  </si>
  <si>
    <t>PB6/DA6</t>
  </si>
  <si>
    <t>PB5/DA5</t>
  </si>
  <si>
    <t>PB4/DA4</t>
  </si>
  <si>
    <t>PB3/DA3</t>
  </si>
  <si>
    <t>PB2/DA2</t>
  </si>
  <si>
    <t>PB1/DA1</t>
  </si>
  <si>
    <t>PB0/DA0</t>
  </si>
  <si>
    <t>PA7/A15?</t>
  </si>
  <si>
    <t>PA6/A14</t>
  </si>
  <si>
    <t>PA5/A13</t>
  </si>
  <si>
    <t>PA4/A12</t>
  </si>
  <si>
    <t>PA3/A11</t>
  </si>
  <si>
    <t>PA2/A10</t>
  </si>
  <si>
    <t>PA1/A9</t>
  </si>
  <si>
    <t>PA0/A8</t>
  </si>
  <si>
    <t>PA7/A15</t>
  </si>
  <si>
    <t>XIN</t>
  </si>
  <si>
    <t>XOUT</t>
  </si>
  <si>
    <t>ADR</t>
  </si>
  <si>
    <t>VPP</t>
  </si>
  <si>
    <t>~RD</t>
  </si>
  <si>
    <t>~WR</t>
  </si>
  <si>
    <t>I/~E</t>
  </si>
  <si>
    <t>~CS</t>
  </si>
  <si>
    <t>~OE</t>
  </si>
  <si>
    <t>~HALT</t>
  </si>
  <si>
    <t>~INIT</t>
  </si>
  <si>
    <t>CCLK</t>
  </si>
  <si>
    <t>SOUT0</t>
  </si>
  <si>
    <t>SIN0</t>
  </si>
  <si>
    <t>SOUT1</t>
  </si>
  <si>
    <t>CLK</t>
  </si>
  <si>
    <t>PC0</t>
  </si>
  <si>
    <t>PC1</t>
  </si>
  <si>
    <t>PC2</t>
  </si>
  <si>
    <t>PC3</t>
  </si>
  <si>
    <t>PC4</t>
  </si>
  <si>
    <t>PC5</t>
  </si>
  <si>
    <t>PC6</t>
  </si>
  <si>
    <t>PC7</t>
  </si>
  <si>
    <t>ASR1</t>
  </si>
  <si>
    <t>ASR0</t>
  </si>
  <si>
    <t>~NMI</t>
  </si>
  <si>
    <t>IRP</t>
  </si>
  <si>
    <t>IRL</t>
  </si>
  <si>
    <t>SIN3</t>
  </si>
  <si>
    <t>SIN2</t>
  </si>
  <si>
    <t>SIN1</t>
  </si>
  <si>
    <t>ADR?</t>
  </si>
  <si>
    <t>~WR?</t>
  </si>
  <si>
    <t>~RD?</t>
  </si>
  <si>
    <t>~NMI?</t>
  </si>
  <si>
    <t>PD3</t>
  </si>
  <si>
    <t>PD2</t>
  </si>
  <si>
    <t>PD1</t>
  </si>
  <si>
    <t>PD0</t>
  </si>
  <si>
    <t>~TEST</t>
  </si>
  <si>
    <t>~WI</t>
  </si>
  <si>
    <t>PLCC-68</t>
  </si>
  <si>
    <t>DIP-28</t>
  </si>
  <si>
    <t>SDIP-64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</si>
</sst>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workbookViewId="0">
      <pane ySplit="1" topLeftCell="A8" activePane="bottomLeft" state="frozen"/>
      <selection pane="bottomLeft" activeCell="K22" sqref="K22"/>
    </sheetView>
  </sheetViews>
  <sheetFormatPr defaultRowHeight="15" x14ac:dyDescent="0.25"/>
  <cols>
    <col min="1" max="1" width="15.7109375" customWidth="1"/>
    <col min="2" max="2" width="14.85546875" customWidth="1"/>
    <col min="4" max="5" width="15.7109375" customWidth="1"/>
    <col min="7" max="8" width="15.7109375" customWidth="1"/>
  </cols>
  <sheetData>
    <row r="1" spans="1:8" x14ac:dyDescent="0.25">
      <c r="A1" s="4" t="s">
        <v>86</v>
      </c>
      <c r="B1" s="4" t="s">
        <v>14</v>
      </c>
      <c r="D1" s="4" t="s">
        <v>85</v>
      </c>
      <c r="E1" s="4" t="s">
        <v>14</v>
      </c>
      <c r="G1" s="4" t="s">
        <v>87</v>
      </c>
      <c r="H1" s="4" t="s">
        <v>14</v>
      </c>
    </row>
    <row r="2" spans="1:8" x14ac:dyDescent="0.25">
      <c r="A2">
        <v>1</v>
      </c>
      <c r="B2" t="s">
        <v>46</v>
      </c>
      <c r="D2">
        <v>1</v>
      </c>
      <c r="G2">
        <v>1</v>
      </c>
      <c r="H2" t="s">
        <v>67</v>
      </c>
    </row>
    <row r="3" spans="1:8" x14ac:dyDescent="0.25">
      <c r="A3" s="3">
        <f>A2+1</f>
        <v>2</v>
      </c>
      <c r="B3" s="3" t="s">
        <v>10</v>
      </c>
      <c r="D3">
        <f>D2+1</f>
        <v>2</v>
      </c>
      <c r="G3">
        <f>G2+1</f>
        <v>2</v>
      </c>
      <c r="H3" t="s">
        <v>68</v>
      </c>
    </row>
    <row r="4" spans="1:8" x14ac:dyDescent="0.25">
      <c r="A4">
        <f t="shared" ref="A4:A29" si="0">A3+1</f>
        <v>3</v>
      </c>
      <c r="B4" t="s">
        <v>15</v>
      </c>
      <c r="D4">
        <f t="shared" ref="D4:D67" si="1">D3+1</f>
        <v>3</v>
      </c>
      <c r="G4">
        <f t="shared" ref="G4:G65" si="2">G3+1</f>
        <v>3</v>
      </c>
      <c r="H4" t="s">
        <v>69</v>
      </c>
    </row>
    <row r="5" spans="1:8" x14ac:dyDescent="0.25">
      <c r="A5">
        <f t="shared" si="0"/>
        <v>4</v>
      </c>
      <c r="B5" t="s">
        <v>16</v>
      </c>
      <c r="D5">
        <f t="shared" si="1"/>
        <v>4</v>
      </c>
      <c r="E5" t="s">
        <v>78</v>
      </c>
      <c r="G5">
        <f t="shared" si="2"/>
        <v>4</v>
      </c>
      <c r="H5" t="s">
        <v>70</v>
      </c>
    </row>
    <row r="6" spans="1:8" x14ac:dyDescent="0.25">
      <c r="A6">
        <f t="shared" si="0"/>
        <v>5</v>
      </c>
      <c r="B6" t="s">
        <v>17</v>
      </c>
      <c r="D6">
        <f t="shared" si="1"/>
        <v>5</v>
      </c>
      <c r="G6">
        <f t="shared" si="2"/>
        <v>5</v>
      </c>
      <c r="H6" t="s">
        <v>71</v>
      </c>
    </row>
    <row r="7" spans="1:8" x14ac:dyDescent="0.25">
      <c r="A7">
        <f t="shared" si="0"/>
        <v>6</v>
      </c>
      <c r="B7" t="s">
        <v>18</v>
      </c>
      <c r="D7">
        <f t="shared" si="1"/>
        <v>6</v>
      </c>
      <c r="G7" s="5">
        <f t="shared" si="2"/>
        <v>6</v>
      </c>
      <c r="H7" s="5" t="s">
        <v>43</v>
      </c>
    </row>
    <row r="8" spans="1:8" x14ac:dyDescent="0.25">
      <c r="A8">
        <f t="shared" si="0"/>
        <v>7</v>
      </c>
      <c r="B8" t="s">
        <v>19</v>
      </c>
      <c r="D8" s="5">
        <f t="shared" si="1"/>
        <v>7</v>
      </c>
      <c r="E8" s="5" t="s">
        <v>43</v>
      </c>
      <c r="G8" s="5">
        <f t="shared" si="2"/>
        <v>7</v>
      </c>
      <c r="H8" s="5" t="s">
        <v>44</v>
      </c>
    </row>
    <row r="9" spans="1:8" x14ac:dyDescent="0.25">
      <c r="A9">
        <f t="shared" si="0"/>
        <v>8</v>
      </c>
      <c r="B9" t="s">
        <v>20</v>
      </c>
      <c r="D9" s="5">
        <f t="shared" si="1"/>
        <v>8</v>
      </c>
      <c r="E9" s="5" t="s">
        <v>44</v>
      </c>
      <c r="G9" s="5">
        <f t="shared" si="2"/>
        <v>8</v>
      </c>
      <c r="H9" s="5" t="s">
        <v>54</v>
      </c>
    </row>
    <row r="10" spans="1:8" x14ac:dyDescent="0.25">
      <c r="A10">
        <f t="shared" si="0"/>
        <v>9</v>
      </c>
      <c r="B10" t="s">
        <v>25</v>
      </c>
      <c r="D10" s="5">
        <f t="shared" si="1"/>
        <v>9</v>
      </c>
      <c r="E10" s="5" t="s">
        <v>54</v>
      </c>
      <c r="G10" s="6">
        <f t="shared" si="2"/>
        <v>9</v>
      </c>
      <c r="H10" s="6" t="s">
        <v>45</v>
      </c>
    </row>
    <row r="11" spans="1:8" x14ac:dyDescent="0.25">
      <c r="A11">
        <f t="shared" si="0"/>
        <v>10</v>
      </c>
      <c r="B11" t="s">
        <v>21</v>
      </c>
      <c r="D11" s="6">
        <f t="shared" si="1"/>
        <v>10</v>
      </c>
      <c r="E11" s="6" t="s">
        <v>75</v>
      </c>
      <c r="G11" s="6">
        <f t="shared" si="2"/>
        <v>10</v>
      </c>
      <c r="H11" s="6" t="s">
        <v>47</v>
      </c>
    </row>
    <row r="12" spans="1:8" x14ac:dyDescent="0.25">
      <c r="A12" s="2">
        <f t="shared" si="0"/>
        <v>11</v>
      </c>
      <c r="B12" s="2" t="s">
        <v>7</v>
      </c>
      <c r="D12" s="6">
        <f t="shared" si="1"/>
        <v>11</v>
      </c>
      <c r="E12" s="6" t="s">
        <v>77</v>
      </c>
      <c r="G12" s="6">
        <f t="shared" si="2"/>
        <v>11</v>
      </c>
      <c r="H12" s="6" t="s">
        <v>48</v>
      </c>
    </row>
    <row r="13" spans="1:8" x14ac:dyDescent="0.25">
      <c r="A13" s="2">
        <f t="shared" si="0"/>
        <v>12</v>
      </c>
      <c r="B13" s="2" t="s">
        <v>6</v>
      </c>
      <c r="D13" s="6">
        <f t="shared" si="1"/>
        <v>12</v>
      </c>
      <c r="E13" s="6" t="s">
        <v>76</v>
      </c>
      <c r="G13" s="5">
        <f t="shared" si="2"/>
        <v>12</v>
      </c>
      <c r="H13" s="5" t="s">
        <v>49</v>
      </c>
    </row>
    <row r="14" spans="1:8" x14ac:dyDescent="0.25">
      <c r="A14" s="2">
        <f t="shared" si="0"/>
        <v>13</v>
      </c>
      <c r="B14" s="2" t="s">
        <v>5</v>
      </c>
      <c r="D14" s="5">
        <f t="shared" si="1"/>
        <v>13</v>
      </c>
      <c r="E14" s="5" t="s">
        <v>49</v>
      </c>
      <c r="G14" s="5">
        <f t="shared" si="2"/>
        <v>13</v>
      </c>
      <c r="H14" s="5" t="s">
        <v>58</v>
      </c>
    </row>
    <row r="15" spans="1:8" x14ac:dyDescent="0.25">
      <c r="A15" s="1">
        <f t="shared" si="0"/>
        <v>14</v>
      </c>
      <c r="B15" s="1" t="s">
        <v>11</v>
      </c>
      <c r="D15" s="5">
        <f t="shared" si="1"/>
        <v>14</v>
      </c>
      <c r="E15" s="5" t="s">
        <v>58</v>
      </c>
      <c r="G15">
        <f t="shared" si="2"/>
        <v>14</v>
      </c>
      <c r="H15" t="s">
        <v>72</v>
      </c>
    </row>
    <row r="16" spans="1:8" x14ac:dyDescent="0.25">
      <c r="A16" s="2">
        <f t="shared" si="0"/>
        <v>15</v>
      </c>
      <c r="B16" s="2" t="s">
        <v>22</v>
      </c>
      <c r="D16">
        <f t="shared" si="1"/>
        <v>15</v>
      </c>
      <c r="G16">
        <f t="shared" si="2"/>
        <v>15</v>
      </c>
      <c r="H16" t="s">
        <v>73</v>
      </c>
    </row>
    <row r="17" spans="1:8" x14ac:dyDescent="0.25">
      <c r="A17" s="2">
        <f t="shared" si="0"/>
        <v>16</v>
      </c>
      <c r="B17" s="2" t="s">
        <v>8</v>
      </c>
      <c r="D17">
        <f t="shared" si="1"/>
        <v>16</v>
      </c>
      <c r="G17">
        <f t="shared" si="2"/>
        <v>16</v>
      </c>
      <c r="H17" t="s">
        <v>74</v>
      </c>
    </row>
    <row r="18" spans="1:8" x14ac:dyDescent="0.25">
      <c r="A18" s="2">
        <f t="shared" si="0"/>
        <v>17</v>
      </c>
      <c r="B18" s="2" t="s">
        <v>9</v>
      </c>
      <c r="D18">
        <f t="shared" si="1"/>
        <v>17</v>
      </c>
      <c r="G18" s="5">
        <f t="shared" si="2"/>
        <v>17</v>
      </c>
      <c r="H18" s="5" t="s">
        <v>56</v>
      </c>
    </row>
    <row r="19" spans="1:8" x14ac:dyDescent="0.25">
      <c r="A19" s="2">
        <f t="shared" si="0"/>
        <v>18</v>
      </c>
      <c r="B19" s="2" t="s">
        <v>13</v>
      </c>
      <c r="D19">
        <f t="shared" si="1"/>
        <v>18</v>
      </c>
      <c r="G19">
        <f t="shared" si="2"/>
        <v>18</v>
      </c>
      <c r="H19" t="s">
        <v>57</v>
      </c>
    </row>
    <row r="20" spans="1:8" x14ac:dyDescent="0.25">
      <c r="A20" s="2">
        <f t="shared" si="0"/>
        <v>19</v>
      </c>
      <c r="B20" s="2" t="s">
        <v>12</v>
      </c>
      <c r="D20" s="5">
        <f t="shared" si="1"/>
        <v>19</v>
      </c>
      <c r="E20" s="5" t="s">
        <v>56</v>
      </c>
      <c r="G20" s="5">
        <f t="shared" si="2"/>
        <v>19</v>
      </c>
      <c r="H20" s="5" t="s">
        <v>55</v>
      </c>
    </row>
    <row r="21" spans="1:8" x14ac:dyDescent="0.25">
      <c r="A21">
        <f t="shared" si="0"/>
        <v>20</v>
      </c>
      <c r="B21" t="s">
        <v>50</v>
      </c>
      <c r="D21">
        <f t="shared" si="1"/>
        <v>20</v>
      </c>
      <c r="G21" s="2">
        <f t="shared" si="2"/>
        <v>20</v>
      </c>
      <c r="H21" s="2" t="s">
        <v>26</v>
      </c>
    </row>
    <row r="22" spans="1:8" x14ac:dyDescent="0.25">
      <c r="A22" s="3">
        <f t="shared" si="0"/>
        <v>21</v>
      </c>
      <c r="B22" s="3" t="s">
        <v>23</v>
      </c>
      <c r="D22" s="5">
        <f t="shared" si="1"/>
        <v>21</v>
      </c>
      <c r="E22" s="5" t="s">
        <v>55</v>
      </c>
      <c r="G22" s="2">
        <f t="shared" si="2"/>
        <v>21</v>
      </c>
      <c r="H22" s="2" t="s">
        <v>27</v>
      </c>
    </row>
    <row r="23" spans="1:8" x14ac:dyDescent="0.25">
      <c r="A23">
        <f t="shared" si="0"/>
        <v>22</v>
      </c>
      <c r="B23" t="s">
        <v>51</v>
      </c>
      <c r="D23" s="2">
        <f t="shared" si="1"/>
        <v>22</v>
      </c>
      <c r="E23" s="2" t="s">
        <v>26</v>
      </c>
      <c r="G23" s="2">
        <f t="shared" si="2"/>
        <v>22</v>
      </c>
      <c r="H23" s="2" t="s">
        <v>28</v>
      </c>
    </row>
    <row r="24" spans="1:8" x14ac:dyDescent="0.25">
      <c r="A24" s="3">
        <f t="shared" si="0"/>
        <v>23</v>
      </c>
      <c r="B24" s="3" t="s">
        <v>24</v>
      </c>
      <c r="D24" s="2">
        <f t="shared" si="1"/>
        <v>23</v>
      </c>
      <c r="E24" s="2" t="s">
        <v>27</v>
      </c>
      <c r="G24" s="2">
        <f t="shared" si="2"/>
        <v>23</v>
      </c>
      <c r="H24" s="2" t="s">
        <v>29</v>
      </c>
    </row>
    <row r="25" spans="1:8" x14ac:dyDescent="0.25">
      <c r="A25" s="3">
        <f t="shared" si="0"/>
        <v>24</v>
      </c>
      <c r="B25" s="3" t="s">
        <v>0</v>
      </c>
      <c r="D25" s="2">
        <f t="shared" si="1"/>
        <v>24</v>
      </c>
      <c r="E25" s="2" t="s">
        <v>28</v>
      </c>
      <c r="G25" s="2">
        <f t="shared" si="2"/>
        <v>24</v>
      </c>
      <c r="H25" s="2" t="s">
        <v>30</v>
      </c>
    </row>
    <row r="26" spans="1:8" x14ac:dyDescent="0.25">
      <c r="A26" s="3">
        <f t="shared" si="0"/>
        <v>25</v>
      </c>
      <c r="B26" s="3" t="s">
        <v>1</v>
      </c>
      <c r="D26" s="2">
        <f t="shared" si="1"/>
        <v>25</v>
      </c>
      <c r="E26" s="2" t="s">
        <v>29</v>
      </c>
      <c r="G26" s="2">
        <f t="shared" si="2"/>
        <v>25</v>
      </c>
      <c r="H26" s="2" t="s">
        <v>31</v>
      </c>
    </row>
    <row r="27" spans="1:8" x14ac:dyDescent="0.25">
      <c r="A27" s="3">
        <f t="shared" si="0"/>
        <v>26</v>
      </c>
      <c r="B27" s="3" t="s">
        <v>2</v>
      </c>
      <c r="D27" s="2">
        <f t="shared" si="1"/>
        <v>26</v>
      </c>
      <c r="E27" s="2" t="s">
        <v>30</v>
      </c>
      <c r="G27" s="2">
        <f t="shared" si="2"/>
        <v>26</v>
      </c>
      <c r="H27" s="2" t="s">
        <v>32</v>
      </c>
    </row>
    <row r="28" spans="1:8" x14ac:dyDescent="0.25">
      <c r="A28" s="3">
        <f t="shared" si="0"/>
        <v>27</v>
      </c>
      <c r="B28" s="3" t="s">
        <v>3</v>
      </c>
      <c r="D28" s="2">
        <f t="shared" si="1"/>
        <v>27</v>
      </c>
      <c r="E28" s="2" t="s">
        <v>31</v>
      </c>
      <c r="G28" s="2">
        <f t="shared" si="2"/>
        <v>27</v>
      </c>
      <c r="H28" s="2" t="s">
        <v>33</v>
      </c>
    </row>
    <row r="29" spans="1:8" x14ac:dyDescent="0.25">
      <c r="A29">
        <f t="shared" si="0"/>
        <v>28</v>
      </c>
      <c r="B29" t="s">
        <v>4</v>
      </c>
      <c r="D29" s="2">
        <f t="shared" si="1"/>
        <v>28</v>
      </c>
      <c r="E29" s="2" t="s">
        <v>32</v>
      </c>
      <c r="G29" s="3">
        <f t="shared" si="2"/>
        <v>28</v>
      </c>
      <c r="H29" s="3" t="s">
        <v>42</v>
      </c>
    </row>
    <row r="30" spans="1:8" x14ac:dyDescent="0.25">
      <c r="D30" s="2">
        <f t="shared" si="1"/>
        <v>29</v>
      </c>
      <c r="E30" s="2" t="s">
        <v>33</v>
      </c>
      <c r="G30" s="3">
        <f t="shared" si="2"/>
        <v>29</v>
      </c>
      <c r="H30" s="3" t="s">
        <v>35</v>
      </c>
    </row>
    <row r="31" spans="1:8" x14ac:dyDescent="0.25">
      <c r="D31" s="3">
        <f t="shared" si="1"/>
        <v>30</v>
      </c>
      <c r="E31" s="3" t="s">
        <v>34</v>
      </c>
      <c r="G31" s="3">
        <f t="shared" si="2"/>
        <v>30</v>
      </c>
      <c r="H31" s="3" t="s">
        <v>36</v>
      </c>
    </row>
    <row r="32" spans="1:8" x14ac:dyDescent="0.25">
      <c r="D32" s="3">
        <f t="shared" si="1"/>
        <v>31</v>
      </c>
      <c r="E32" s="3" t="s">
        <v>35</v>
      </c>
      <c r="G32" s="3">
        <f t="shared" si="2"/>
        <v>31</v>
      </c>
      <c r="H32" s="3" t="s">
        <v>37</v>
      </c>
    </row>
    <row r="33" spans="4:8" x14ac:dyDescent="0.25">
      <c r="D33" s="3">
        <f t="shared" si="1"/>
        <v>32</v>
      </c>
      <c r="E33" s="3" t="s">
        <v>36</v>
      </c>
      <c r="G33" s="1">
        <f t="shared" si="2"/>
        <v>32</v>
      </c>
      <c r="H33" s="1" t="s">
        <v>11</v>
      </c>
    </row>
    <row r="34" spans="4:8" x14ac:dyDescent="0.25">
      <c r="D34" s="3">
        <f t="shared" si="1"/>
        <v>33</v>
      </c>
      <c r="E34" s="3" t="s">
        <v>37</v>
      </c>
      <c r="G34" s="3">
        <f t="shared" si="2"/>
        <v>33</v>
      </c>
      <c r="H34" s="3" t="s">
        <v>38</v>
      </c>
    </row>
    <row r="35" spans="4:8" x14ac:dyDescent="0.25">
      <c r="D35" s="1">
        <f t="shared" si="1"/>
        <v>34</v>
      </c>
      <c r="E35" s="1" t="s">
        <v>11</v>
      </c>
      <c r="G35" s="3">
        <f t="shared" si="2"/>
        <v>34</v>
      </c>
      <c r="H35" s="3" t="s">
        <v>39</v>
      </c>
    </row>
    <row r="36" spans="4:8" x14ac:dyDescent="0.25">
      <c r="D36">
        <f t="shared" si="1"/>
        <v>35</v>
      </c>
      <c r="G36" s="3">
        <f t="shared" si="2"/>
        <v>35</v>
      </c>
      <c r="H36" s="3" t="s">
        <v>40</v>
      </c>
    </row>
    <row r="37" spans="4:8" x14ac:dyDescent="0.25">
      <c r="D37" s="3">
        <f t="shared" si="1"/>
        <v>36</v>
      </c>
      <c r="E37" s="3" t="s">
        <v>38</v>
      </c>
      <c r="G37" s="3">
        <f t="shared" si="2"/>
        <v>36</v>
      </c>
      <c r="H37" s="3" t="s">
        <v>41</v>
      </c>
    </row>
    <row r="38" spans="4:8" x14ac:dyDescent="0.25">
      <c r="D38" s="3">
        <f t="shared" si="1"/>
        <v>37</v>
      </c>
      <c r="E38" s="3" t="s">
        <v>39</v>
      </c>
      <c r="G38">
        <f t="shared" si="2"/>
        <v>37</v>
      </c>
      <c r="H38" t="s">
        <v>79</v>
      </c>
    </row>
    <row r="39" spans="4:8" x14ac:dyDescent="0.25">
      <c r="D39" s="3">
        <f t="shared" si="1"/>
        <v>38</v>
      </c>
      <c r="E39" s="3" t="s">
        <v>40</v>
      </c>
      <c r="G39">
        <f t="shared" si="2"/>
        <v>38</v>
      </c>
      <c r="H39" t="s">
        <v>80</v>
      </c>
    </row>
    <row r="40" spans="4:8" x14ac:dyDescent="0.25">
      <c r="D40" s="3">
        <f t="shared" si="1"/>
        <v>39</v>
      </c>
      <c r="E40" s="3" t="s">
        <v>41</v>
      </c>
      <c r="G40">
        <f t="shared" si="2"/>
        <v>39</v>
      </c>
      <c r="H40" t="s">
        <v>81</v>
      </c>
    </row>
    <row r="41" spans="4:8" x14ac:dyDescent="0.25">
      <c r="D41">
        <f t="shared" si="1"/>
        <v>40</v>
      </c>
      <c r="G41">
        <f t="shared" si="2"/>
        <v>40</v>
      </c>
      <c r="H41" t="s">
        <v>82</v>
      </c>
    </row>
    <row r="42" spans="4:8" x14ac:dyDescent="0.25">
      <c r="D42">
        <f t="shared" si="1"/>
        <v>41</v>
      </c>
      <c r="G42" s="7">
        <f t="shared" si="2"/>
        <v>41</v>
      </c>
      <c r="H42" s="7" t="s">
        <v>66</v>
      </c>
    </row>
    <row r="43" spans="4:8" x14ac:dyDescent="0.25">
      <c r="D43">
        <f t="shared" si="1"/>
        <v>42</v>
      </c>
      <c r="G43" s="7">
        <f t="shared" si="2"/>
        <v>42</v>
      </c>
      <c r="H43" s="7" t="s">
        <v>65</v>
      </c>
    </row>
    <row r="44" spans="4:8" x14ac:dyDescent="0.25">
      <c r="D44">
        <f t="shared" si="1"/>
        <v>43</v>
      </c>
      <c r="G44" s="7">
        <f t="shared" si="2"/>
        <v>43</v>
      </c>
      <c r="H44" s="7" t="s">
        <v>64</v>
      </c>
    </row>
    <row r="45" spans="4:8" x14ac:dyDescent="0.25">
      <c r="D45" s="7">
        <f t="shared" si="1"/>
        <v>44</v>
      </c>
      <c r="E45" s="7" t="s">
        <v>66</v>
      </c>
      <c r="G45" s="7">
        <f t="shared" si="2"/>
        <v>44</v>
      </c>
      <c r="H45" s="7" t="s">
        <v>63</v>
      </c>
    </row>
    <row r="46" spans="4:8" x14ac:dyDescent="0.25">
      <c r="D46" s="7">
        <f t="shared" si="1"/>
        <v>45</v>
      </c>
      <c r="E46" s="7" t="s">
        <v>65</v>
      </c>
      <c r="G46" s="7">
        <f t="shared" si="2"/>
        <v>45</v>
      </c>
      <c r="H46" s="7" t="s">
        <v>62</v>
      </c>
    </row>
    <row r="47" spans="4:8" x14ac:dyDescent="0.25">
      <c r="D47" s="7">
        <f t="shared" si="1"/>
        <v>46</v>
      </c>
      <c r="E47" s="7" t="s">
        <v>64</v>
      </c>
      <c r="G47" s="7">
        <f t="shared" si="2"/>
        <v>46</v>
      </c>
      <c r="H47" s="7" t="s">
        <v>61</v>
      </c>
    </row>
    <row r="48" spans="4:8" x14ac:dyDescent="0.25">
      <c r="D48" s="7">
        <f t="shared" si="1"/>
        <v>47</v>
      </c>
      <c r="E48" s="7" t="s">
        <v>63</v>
      </c>
      <c r="G48" s="7">
        <f t="shared" si="2"/>
        <v>47</v>
      </c>
      <c r="H48" s="7" t="s">
        <v>60</v>
      </c>
    </row>
    <row r="49" spans="4:8" x14ac:dyDescent="0.25">
      <c r="D49" s="7">
        <f t="shared" si="1"/>
        <v>48</v>
      </c>
      <c r="E49" s="7" t="s">
        <v>62</v>
      </c>
      <c r="G49" s="7">
        <f t="shared" si="2"/>
        <v>48</v>
      </c>
      <c r="H49" s="7" t="s">
        <v>59</v>
      </c>
    </row>
    <row r="50" spans="4:8" x14ac:dyDescent="0.25">
      <c r="D50" s="7">
        <f t="shared" si="1"/>
        <v>49</v>
      </c>
      <c r="E50" s="7" t="s">
        <v>61</v>
      </c>
      <c r="G50">
        <f t="shared" si="2"/>
        <v>49</v>
      </c>
      <c r="H50" t="s">
        <v>83</v>
      </c>
    </row>
    <row r="51" spans="4:8" x14ac:dyDescent="0.25">
      <c r="D51" s="7">
        <f t="shared" si="1"/>
        <v>50</v>
      </c>
      <c r="E51" s="7" t="s">
        <v>60</v>
      </c>
      <c r="G51">
        <f t="shared" si="2"/>
        <v>50</v>
      </c>
      <c r="H51" t="s">
        <v>84</v>
      </c>
    </row>
    <row r="52" spans="4:8" x14ac:dyDescent="0.25">
      <c r="D52" s="7">
        <f t="shared" si="1"/>
        <v>51</v>
      </c>
      <c r="E52" s="7" t="s">
        <v>59</v>
      </c>
      <c r="G52" s="5">
        <f t="shared" si="2"/>
        <v>51</v>
      </c>
      <c r="H52" s="5" t="s">
        <v>52</v>
      </c>
    </row>
    <row r="53" spans="4:8" x14ac:dyDescent="0.25">
      <c r="D53">
        <f t="shared" si="1"/>
        <v>52</v>
      </c>
      <c r="G53" s="5">
        <f t="shared" si="2"/>
        <v>52</v>
      </c>
      <c r="H53" s="5" t="s">
        <v>53</v>
      </c>
    </row>
    <row r="54" spans="4:8" x14ac:dyDescent="0.25">
      <c r="D54">
        <f t="shared" si="1"/>
        <v>53</v>
      </c>
      <c r="G54">
        <f t="shared" si="2"/>
        <v>53</v>
      </c>
    </row>
    <row r="55" spans="4:8" x14ac:dyDescent="0.25">
      <c r="D55" s="5">
        <f t="shared" si="1"/>
        <v>54</v>
      </c>
      <c r="E55" s="5" t="s">
        <v>52</v>
      </c>
      <c r="G55">
        <f t="shared" si="2"/>
        <v>54</v>
      </c>
    </row>
    <row r="56" spans="4:8" x14ac:dyDescent="0.25">
      <c r="D56" s="5">
        <f t="shared" si="1"/>
        <v>55</v>
      </c>
      <c r="E56" s="5" t="s">
        <v>53</v>
      </c>
      <c r="G56">
        <f t="shared" si="2"/>
        <v>55</v>
      </c>
    </row>
    <row r="57" spans="4:8" x14ac:dyDescent="0.25">
      <c r="D57">
        <f t="shared" si="1"/>
        <v>56</v>
      </c>
      <c r="G57">
        <f t="shared" si="2"/>
        <v>56</v>
      </c>
    </row>
    <row r="58" spans="4:8" x14ac:dyDescent="0.25">
      <c r="D58">
        <f t="shared" si="1"/>
        <v>57</v>
      </c>
      <c r="G58">
        <f t="shared" si="2"/>
        <v>57</v>
      </c>
    </row>
    <row r="59" spans="4:8" x14ac:dyDescent="0.25">
      <c r="D59">
        <f t="shared" si="1"/>
        <v>58</v>
      </c>
      <c r="G59">
        <f t="shared" si="2"/>
        <v>58</v>
      </c>
    </row>
    <row r="60" spans="4:8" x14ac:dyDescent="0.25">
      <c r="D60">
        <f t="shared" si="1"/>
        <v>59</v>
      </c>
      <c r="G60">
        <f t="shared" si="2"/>
        <v>59</v>
      </c>
    </row>
    <row r="61" spans="4:8" x14ac:dyDescent="0.25">
      <c r="D61">
        <f t="shared" si="1"/>
        <v>60</v>
      </c>
      <c r="G61">
        <f t="shared" si="2"/>
        <v>60</v>
      </c>
    </row>
    <row r="62" spans="4:8" x14ac:dyDescent="0.25">
      <c r="D62">
        <f t="shared" si="1"/>
        <v>61</v>
      </c>
      <c r="G62">
        <f t="shared" si="2"/>
        <v>61</v>
      </c>
    </row>
    <row r="63" spans="4:8" x14ac:dyDescent="0.25">
      <c r="D63">
        <f t="shared" si="1"/>
        <v>62</v>
      </c>
      <c r="G63">
        <f t="shared" si="2"/>
        <v>62</v>
      </c>
    </row>
    <row r="64" spans="4:8" x14ac:dyDescent="0.25">
      <c r="D64">
        <f t="shared" si="1"/>
        <v>63</v>
      </c>
      <c r="G64">
        <f t="shared" si="2"/>
        <v>63</v>
      </c>
    </row>
    <row r="65" spans="4:8" x14ac:dyDescent="0.25">
      <c r="D65">
        <f t="shared" si="1"/>
        <v>64</v>
      </c>
      <c r="G65" s="1">
        <f t="shared" si="2"/>
        <v>64</v>
      </c>
      <c r="H65" s="1" t="s">
        <v>4</v>
      </c>
    </row>
    <row r="66" spans="4:8" x14ac:dyDescent="0.25">
      <c r="D66">
        <f t="shared" si="1"/>
        <v>65</v>
      </c>
    </row>
    <row r="67" spans="4:8" x14ac:dyDescent="0.25">
      <c r="D67">
        <f t="shared" si="1"/>
        <v>66</v>
      </c>
    </row>
    <row r="68" spans="4:8" x14ac:dyDescent="0.25">
      <c r="D68">
        <f t="shared" ref="D68:D69" si="3">D67+1</f>
        <v>67</v>
      </c>
    </row>
    <row r="69" spans="4:8" x14ac:dyDescent="0.25">
      <c r="D69" s="1">
        <f t="shared" si="3"/>
        <v>68</v>
      </c>
      <c r="E69" s="1" t="s">
        <v>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CSR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Sole</dc:creator>
  <cp:lastModifiedBy>Jon Sole</cp:lastModifiedBy>
  <dcterms:created xsi:type="dcterms:W3CDTF">2013-11-26T09:38:44Z</dcterms:created>
  <dcterms:modified xsi:type="dcterms:W3CDTF">2026-10-11T19:03:05Z</dcterms:modified>
</cp:coreProperties>
</file>