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oks\Documents\GitHub\Dissertation-\Documentation\test-data\"/>
    </mc:Choice>
  </mc:AlternateContent>
  <xr:revisionPtr revIDLastSave="0" documentId="13_ncr:1_{AEDF6A9C-79B4-46A2-B0E4-AEAA01371539}" xr6:coauthVersionLast="36" xr6:coauthVersionMax="41" xr10:uidLastSave="{00000000-0000-0000-0000-000000000000}"/>
  <bookViews>
    <workbookView xWindow="-105" yWindow="-105" windowWidth="23250" windowHeight="12570" xr2:uid="{00000000-000D-0000-FFFF-FFFF00000000}"/>
  </bookViews>
  <sheets>
    <sheet name="EA127" sheetId="3" r:id="rId1"/>
    <sheet name="ea127-graph" sheetId="4" r:id="rId2"/>
    <sheet name="EA128" sheetId="5" r:id="rId3"/>
    <sheet name="ea128-graph" sheetId="6" r:id="rId4"/>
    <sheet name="EA129" sheetId="1" r:id="rId5"/>
    <sheet name="ea129-graph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5" i="3" l="1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AD317" i="5" l="1"/>
  <c r="AE317" i="5" s="1"/>
  <c r="AA317" i="5"/>
  <c r="AB317" i="5" s="1"/>
  <c r="Y317" i="5"/>
  <c r="X317" i="5"/>
  <c r="U317" i="5"/>
  <c r="V317" i="5" s="1"/>
  <c r="S317" i="5"/>
  <c r="R317" i="5"/>
  <c r="O317" i="5"/>
  <c r="P317" i="5" s="1"/>
  <c r="M317" i="5"/>
  <c r="L317" i="5"/>
  <c r="I317" i="5"/>
  <c r="J317" i="5" s="1"/>
  <c r="F317" i="5"/>
  <c r="G317" i="5" s="1"/>
  <c r="C317" i="5"/>
  <c r="D317" i="5" s="1"/>
  <c r="AD316" i="5"/>
  <c r="AE316" i="5" s="1"/>
  <c r="AA316" i="5"/>
  <c r="AB316" i="5" s="1"/>
  <c r="X316" i="5"/>
  <c r="Y316" i="5" s="1"/>
  <c r="U316" i="5"/>
  <c r="V316" i="5" s="1"/>
  <c r="R316" i="5"/>
  <c r="S316" i="5" s="1"/>
  <c r="O316" i="5"/>
  <c r="P316" i="5" s="1"/>
  <c r="L316" i="5"/>
  <c r="M316" i="5" s="1"/>
  <c r="I316" i="5"/>
  <c r="J316" i="5" s="1"/>
  <c r="F316" i="5"/>
  <c r="G316" i="5" s="1"/>
  <c r="C316" i="5"/>
  <c r="D316" i="5" s="1"/>
  <c r="AD315" i="5"/>
  <c r="AE315" i="5" s="1"/>
  <c r="AA315" i="5"/>
  <c r="AB315" i="5" s="1"/>
  <c r="X315" i="5"/>
  <c r="Y315" i="5" s="1"/>
  <c r="U315" i="5"/>
  <c r="V315" i="5" s="1"/>
  <c r="R315" i="5"/>
  <c r="S315" i="5" s="1"/>
  <c r="O315" i="5"/>
  <c r="P315" i="5" s="1"/>
  <c r="L315" i="5"/>
  <c r="M315" i="5" s="1"/>
  <c r="I315" i="5"/>
  <c r="J315" i="5" s="1"/>
  <c r="F315" i="5"/>
  <c r="G315" i="5" s="1"/>
  <c r="C315" i="5"/>
  <c r="D315" i="5" s="1"/>
  <c r="AD314" i="5"/>
  <c r="AE314" i="5" s="1"/>
  <c r="AA314" i="5"/>
  <c r="AB314" i="5" s="1"/>
  <c r="X314" i="5"/>
  <c r="Y314" i="5" s="1"/>
  <c r="U314" i="5"/>
  <c r="V314" i="5" s="1"/>
  <c r="R314" i="5"/>
  <c r="S314" i="5" s="1"/>
  <c r="O314" i="5"/>
  <c r="P314" i="5" s="1"/>
  <c r="L314" i="5"/>
  <c r="M314" i="5" s="1"/>
  <c r="I314" i="5"/>
  <c r="J314" i="5" s="1"/>
  <c r="F314" i="5"/>
  <c r="G314" i="5" s="1"/>
  <c r="C314" i="5"/>
  <c r="D314" i="5" s="1"/>
  <c r="AD313" i="5"/>
  <c r="AE313" i="5" s="1"/>
  <c r="AA313" i="5"/>
  <c r="AB313" i="5" s="1"/>
  <c r="X313" i="5"/>
  <c r="Y313" i="5" s="1"/>
  <c r="U313" i="5"/>
  <c r="V313" i="5" s="1"/>
  <c r="R313" i="5"/>
  <c r="S313" i="5" s="1"/>
  <c r="O313" i="5"/>
  <c r="P313" i="5" s="1"/>
  <c r="L313" i="5"/>
  <c r="M313" i="5" s="1"/>
  <c r="I313" i="5"/>
  <c r="J313" i="5" s="1"/>
  <c r="F313" i="5"/>
  <c r="G313" i="5" s="1"/>
  <c r="C313" i="5"/>
  <c r="D313" i="5" s="1"/>
  <c r="AD312" i="5"/>
  <c r="AE312" i="5" s="1"/>
  <c r="AA312" i="5"/>
  <c r="AB312" i="5" s="1"/>
  <c r="X312" i="5"/>
  <c r="Y312" i="5" s="1"/>
  <c r="U312" i="5"/>
  <c r="V312" i="5" s="1"/>
  <c r="R312" i="5"/>
  <c r="S312" i="5" s="1"/>
  <c r="O312" i="5"/>
  <c r="P312" i="5" s="1"/>
  <c r="L312" i="5"/>
  <c r="M312" i="5" s="1"/>
  <c r="I312" i="5"/>
  <c r="J312" i="5" s="1"/>
  <c r="F312" i="5"/>
  <c r="G312" i="5" s="1"/>
  <c r="C312" i="5"/>
  <c r="D312" i="5" s="1"/>
  <c r="AD311" i="5"/>
  <c r="AE311" i="5" s="1"/>
  <c r="AA311" i="5"/>
  <c r="AB311" i="5" s="1"/>
  <c r="X311" i="5"/>
  <c r="Y311" i="5" s="1"/>
  <c r="U311" i="5"/>
  <c r="V311" i="5" s="1"/>
  <c r="R311" i="5"/>
  <c r="S311" i="5" s="1"/>
  <c r="O311" i="5"/>
  <c r="P311" i="5" s="1"/>
  <c r="L311" i="5"/>
  <c r="M311" i="5" s="1"/>
  <c r="I311" i="5"/>
  <c r="J311" i="5" s="1"/>
  <c r="F311" i="5"/>
  <c r="G311" i="5" s="1"/>
  <c r="C311" i="5"/>
  <c r="D311" i="5" s="1"/>
  <c r="AD310" i="5"/>
  <c r="AE310" i="5" s="1"/>
  <c r="AA310" i="5"/>
  <c r="AB310" i="5" s="1"/>
  <c r="X310" i="5"/>
  <c r="Y310" i="5" s="1"/>
  <c r="U310" i="5"/>
  <c r="V310" i="5" s="1"/>
  <c r="R310" i="5"/>
  <c r="S310" i="5" s="1"/>
  <c r="O310" i="5"/>
  <c r="P310" i="5" s="1"/>
  <c r="L310" i="5"/>
  <c r="M310" i="5" s="1"/>
  <c r="I310" i="5"/>
  <c r="J310" i="5" s="1"/>
  <c r="F310" i="5"/>
  <c r="G310" i="5" s="1"/>
  <c r="C310" i="5"/>
  <c r="D310" i="5" s="1"/>
  <c r="AD309" i="5"/>
  <c r="AE309" i="5" s="1"/>
  <c r="AA309" i="5"/>
  <c r="AB309" i="5" s="1"/>
  <c r="X309" i="5"/>
  <c r="Y309" i="5" s="1"/>
  <c r="U309" i="5"/>
  <c r="V309" i="5" s="1"/>
  <c r="R309" i="5"/>
  <c r="S309" i="5" s="1"/>
  <c r="O309" i="5"/>
  <c r="P309" i="5" s="1"/>
  <c r="L309" i="5"/>
  <c r="M309" i="5" s="1"/>
  <c r="I309" i="5"/>
  <c r="J309" i="5" s="1"/>
  <c r="F309" i="5"/>
  <c r="G309" i="5" s="1"/>
  <c r="C309" i="5"/>
  <c r="D309" i="5" s="1"/>
  <c r="AD308" i="5"/>
  <c r="AE308" i="5" s="1"/>
  <c r="AA308" i="5"/>
  <c r="AB308" i="5" s="1"/>
  <c r="X308" i="5"/>
  <c r="Y308" i="5" s="1"/>
  <c r="U308" i="5"/>
  <c r="V308" i="5" s="1"/>
  <c r="R308" i="5"/>
  <c r="S308" i="5" s="1"/>
  <c r="O308" i="5"/>
  <c r="P308" i="5" s="1"/>
  <c r="L308" i="5"/>
  <c r="M308" i="5" s="1"/>
  <c r="I308" i="5"/>
  <c r="J308" i="5" s="1"/>
  <c r="F308" i="5"/>
  <c r="G308" i="5" s="1"/>
  <c r="C308" i="5"/>
  <c r="D308" i="5" s="1"/>
  <c r="AD307" i="5"/>
  <c r="AE307" i="5" s="1"/>
  <c r="AA307" i="5"/>
  <c r="AB307" i="5" s="1"/>
  <c r="X307" i="5"/>
  <c r="Y307" i="5" s="1"/>
  <c r="U307" i="5"/>
  <c r="V307" i="5" s="1"/>
  <c r="R307" i="5"/>
  <c r="S307" i="5" s="1"/>
  <c r="O307" i="5"/>
  <c r="P307" i="5" s="1"/>
  <c r="L307" i="5"/>
  <c r="M307" i="5" s="1"/>
  <c r="I307" i="5"/>
  <c r="J307" i="5" s="1"/>
  <c r="F307" i="5"/>
  <c r="G307" i="5" s="1"/>
  <c r="C307" i="5"/>
  <c r="D307" i="5" s="1"/>
  <c r="AD306" i="5"/>
  <c r="AE306" i="5" s="1"/>
  <c r="AA306" i="5"/>
  <c r="AB306" i="5" s="1"/>
  <c r="X306" i="5"/>
  <c r="Y306" i="5" s="1"/>
  <c r="U306" i="5"/>
  <c r="V306" i="5" s="1"/>
  <c r="R306" i="5"/>
  <c r="S306" i="5" s="1"/>
  <c r="O306" i="5"/>
  <c r="P306" i="5" s="1"/>
  <c r="L306" i="5"/>
  <c r="M306" i="5" s="1"/>
  <c r="I306" i="5"/>
  <c r="J306" i="5" s="1"/>
  <c r="F306" i="5"/>
  <c r="G306" i="5" s="1"/>
  <c r="C306" i="5"/>
  <c r="D306" i="5" s="1"/>
  <c r="AD305" i="5"/>
  <c r="AE305" i="5" s="1"/>
  <c r="AA305" i="5"/>
  <c r="AB305" i="5" s="1"/>
  <c r="X305" i="5"/>
  <c r="Y305" i="5" s="1"/>
  <c r="U305" i="5"/>
  <c r="V305" i="5" s="1"/>
  <c r="R305" i="5"/>
  <c r="S305" i="5" s="1"/>
  <c r="O305" i="5"/>
  <c r="P305" i="5" s="1"/>
  <c r="L305" i="5"/>
  <c r="M305" i="5" s="1"/>
  <c r="I305" i="5"/>
  <c r="J305" i="5" s="1"/>
  <c r="F305" i="5"/>
  <c r="G305" i="5" s="1"/>
  <c r="C305" i="5"/>
  <c r="D305" i="5" s="1"/>
  <c r="AD304" i="5"/>
  <c r="AE304" i="5" s="1"/>
  <c r="AA304" i="5"/>
  <c r="AB304" i="5" s="1"/>
  <c r="X304" i="5"/>
  <c r="Y304" i="5" s="1"/>
  <c r="U304" i="5"/>
  <c r="V304" i="5" s="1"/>
  <c r="R304" i="5"/>
  <c r="S304" i="5" s="1"/>
  <c r="O304" i="5"/>
  <c r="P304" i="5" s="1"/>
  <c r="L304" i="5"/>
  <c r="M304" i="5" s="1"/>
  <c r="I304" i="5"/>
  <c r="J304" i="5" s="1"/>
  <c r="F304" i="5"/>
  <c r="G304" i="5" s="1"/>
  <c r="C304" i="5"/>
  <c r="D304" i="5" s="1"/>
  <c r="AD303" i="5"/>
  <c r="AE303" i="5" s="1"/>
  <c r="AA303" i="5"/>
  <c r="AB303" i="5" s="1"/>
  <c r="X303" i="5"/>
  <c r="Y303" i="5" s="1"/>
  <c r="U303" i="5"/>
  <c r="V303" i="5" s="1"/>
  <c r="R303" i="5"/>
  <c r="S303" i="5" s="1"/>
  <c r="O303" i="5"/>
  <c r="P303" i="5" s="1"/>
  <c r="L303" i="5"/>
  <c r="M303" i="5" s="1"/>
  <c r="I303" i="5"/>
  <c r="J303" i="5" s="1"/>
  <c r="F303" i="5"/>
  <c r="G303" i="5" s="1"/>
  <c r="C303" i="5"/>
  <c r="D303" i="5" s="1"/>
  <c r="AD302" i="5"/>
  <c r="AE302" i="5" s="1"/>
  <c r="AA302" i="5"/>
  <c r="AB302" i="5" s="1"/>
  <c r="X302" i="5"/>
  <c r="Y302" i="5" s="1"/>
  <c r="U302" i="5"/>
  <c r="V302" i="5" s="1"/>
  <c r="R302" i="5"/>
  <c r="S302" i="5" s="1"/>
  <c r="O302" i="5"/>
  <c r="P302" i="5" s="1"/>
  <c r="L302" i="5"/>
  <c r="M302" i="5" s="1"/>
  <c r="I302" i="5"/>
  <c r="J302" i="5" s="1"/>
  <c r="F302" i="5"/>
  <c r="G302" i="5" s="1"/>
  <c r="C302" i="5"/>
  <c r="D302" i="5" s="1"/>
  <c r="AD301" i="5"/>
  <c r="AE301" i="5" s="1"/>
  <c r="AA301" i="5"/>
  <c r="AB301" i="5" s="1"/>
  <c r="X301" i="5"/>
  <c r="Y301" i="5" s="1"/>
  <c r="U301" i="5"/>
  <c r="V301" i="5" s="1"/>
  <c r="R301" i="5"/>
  <c r="S301" i="5" s="1"/>
  <c r="O301" i="5"/>
  <c r="P301" i="5" s="1"/>
  <c r="L301" i="5"/>
  <c r="M301" i="5" s="1"/>
  <c r="I301" i="5"/>
  <c r="J301" i="5" s="1"/>
  <c r="F301" i="5"/>
  <c r="G301" i="5" s="1"/>
  <c r="C301" i="5"/>
  <c r="D301" i="5" s="1"/>
  <c r="AD300" i="5"/>
  <c r="AE300" i="5" s="1"/>
  <c r="AA300" i="5"/>
  <c r="AB300" i="5" s="1"/>
  <c r="X300" i="5"/>
  <c r="Y300" i="5" s="1"/>
  <c r="U300" i="5"/>
  <c r="V300" i="5" s="1"/>
  <c r="R300" i="5"/>
  <c r="S300" i="5" s="1"/>
  <c r="O300" i="5"/>
  <c r="P300" i="5" s="1"/>
  <c r="L300" i="5"/>
  <c r="M300" i="5" s="1"/>
  <c r="I300" i="5"/>
  <c r="J300" i="5" s="1"/>
  <c r="F300" i="5"/>
  <c r="G300" i="5" s="1"/>
  <c r="C300" i="5"/>
  <c r="D300" i="5" s="1"/>
  <c r="AD299" i="5"/>
  <c r="AE299" i="5" s="1"/>
  <c r="AA299" i="5"/>
  <c r="AB299" i="5" s="1"/>
  <c r="X299" i="5"/>
  <c r="Y299" i="5" s="1"/>
  <c r="U299" i="5"/>
  <c r="V299" i="5" s="1"/>
  <c r="R299" i="5"/>
  <c r="S299" i="5" s="1"/>
  <c r="O299" i="5"/>
  <c r="P299" i="5" s="1"/>
  <c r="L299" i="5"/>
  <c r="M299" i="5" s="1"/>
  <c r="I299" i="5"/>
  <c r="J299" i="5" s="1"/>
  <c r="F299" i="5"/>
  <c r="G299" i="5" s="1"/>
  <c r="C299" i="5"/>
  <c r="D299" i="5" s="1"/>
  <c r="AD298" i="5"/>
  <c r="AE298" i="5" s="1"/>
  <c r="AA298" i="5"/>
  <c r="AB298" i="5" s="1"/>
  <c r="X298" i="5"/>
  <c r="Y298" i="5" s="1"/>
  <c r="U298" i="5"/>
  <c r="V298" i="5" s="1"/>
  <c r="R298" i="5"/>
  <c r="S298" i="5" s="1"/>
  <c r="O298" i="5"/>
  <c r="P298" i="5" s="1"/>
  <c r="L298" i="5"/>
  <c r="M298" i="5" s="1"/>
  <c r="I298" i="5"/>
  <c r="J298" i="5" s="1"/>
  <c r="F298" i="5"/>
  <c r="G298" i="5" s="1"/>
  <c r="C298" i="5"/>
  <c r="D298" i="5" s="1"/>
  <c r="AD297" i="5"/>
  <c r="AE297" i="5" s="1"/>
  <c r="AA297" i="5"/>
  <c r="AB297" i="5" s="1"/>
  <c r="X297" i="5"/>
  <c r="Y297" i="5" s="1"/>
  <c r="U297" i="5"/>
  <c r="V297" i="5" s="1"/>
  <c r="R297" i="5"/>
  <c r="S297" i="5" s="1"/>
  <c r="O297" i="5"/>
  <c r="P297" i="5" s="1"/>
  <c r="L297" i="5"/>
  <c r="M297" i="5" s="1"/>
  <c r="I297" i="5"/>
  <c r="J297" i="5" s="1"/>
  <c r="F297" i="5"/>
  <c r="G297" i="5" s="1"/>
  <c r="C297" i="5"/>
  <c r="D297" i="5" s="1"/>
  <c r="AD296" i="5"/>
  <c r="AE296" i="5" s="1"/>
  <c r="AA296" i="5"/>
  <c r="AB296" i="5" s="1"/>
  <c r="X296" i="5"/>
  <c r="Y296" i="5" s="1"/>
  <c r="U296" i="5"/>
  <c r="V296" i="5" s="1"/>
  <c r="R296" i="5"/>
  <c r="S296" i="5" s="1"/>
  <c r="O296" i="5"/>
  <c r="P296" i="5" s="1"/>
  <c r="L296" i="5"/>
  <c r="M296" i="5" s="1"/>
  <c r="I296" i="5"/>
  <c r="J296" i="5" s="1"/>
  <c r="F296" i="5"/>
  <c r="G296" i="5" s="1"/>
  <c r="C296" i="5"/>
  <c r="D296" i="5" s="1"/>
  <c r="AD295" i="5"/>
  <c r="AE295" i="5" s="1"/>
  <c r="AA295" i="5"/>
  <c r="AB295" i="5" s="1"/>
  <c r="X295" i="5"/>
  <c r="Y295" i="5" s="1"/>
  <c r="U295" i="5"/>
  <c r="V295" i="5" s="1"/>
  <c r="R295" i="5"/>
  <c r="S295" i="5" s="1"/>
  <c r="O295" i="5"/>
  <c r="P295" i="5" s="1"/>
  <c r="L295" i="5"/>
  <c r="M295" i="5" s="1"/>
  <c r="I295" i="5"/>
  <c r="J295" i="5" s="1"/>
  <c r="F295" i="5"/>
  <c r="G295" i="5" s="1"/>
  <c r="C295" i="5"/>
  <c r="D295" i="5" s="1"/>
  <c r="AD294" i="5"/>
  <c r="AE294" i="5" s="1"/>
  <c r="AA294" i="5"/>
  <c r="AB294" i="5" s="1"/>
  <c r="X294" i="5"/>
  <c r="Y294" i="5" s="1"/>
  <c r="U294" i="5"/>
  <c r="V294" i="5" s="1"/>
  <c r="R294" i="5"/>
  <c r="S294" i="5" s="1"/>
  <c r="O294" i="5"/>
  <c r="P294" i="5" s="1"/>
  <c r="L294" i="5"/>
  <c r="M294" i="5" s="1"/>
  <c r="I294" i="5"/>
  <c r="J294" i="5" s="1"/>
  <c r="F294" i="5"/>
  <c r="G294" i="5" s="1"/>
  <c r="C294" i="5"/>
  <c r="D294" i="5" s="1"/>
  <c r="AD293" i="5"/>
  <c r="AE293" i="5" s="1"/>
  <c r="AA293" i="5"/>
  <c r="AB293" i="5" s="1"/>
  <c r="X293" i="5"/>
  <c r="Y293" i="5" s="1"/>
  <c r="U293" i="5"/>
  <c r="V293" i="5" s="1"/>
  <c r="R293" i="5"/>
  <c r="S293" i="5" s="1"/>
  <c r="O293" i="5"/>
  <c r="P293" i="5" s="1"/>
  <c r="L293" i="5"/>
  <c r="M293" i="5" s="1"/>
  <c r="I293" i="5"/>
  <c r="J293" i="5" s="1"/>
  <c r="F293" i="5"/>
  <c r="G293" i="5" s="1"/>
  <c r="C293" i="5"/>
  <c r="D293" i="5" s="1"/>
  <c r="AD292" i="5"/>
  <c r="AE292" i="5" s="1"/>
  <c r="AA292" i="5"/>
  <c r="AB292" i="5" s="1"/>
  <c r="X292" i="5"/>
  <c r="Y292" i="5" s="1"/>
  <c r="U292" i="5"/>
  <c r="V292" i="5" s="1"/>
  <c r="R292" i="5"/>
  <c r="S292" i="5" s="1"/>
  <c r="O292" i="5"/>
  <c r="P292" i="5" s="1"/>
  <c r="L292" i="5"/>
  <c r="M292" i="5" s="1"/>
  <c r="I292" i="5"/>
  <c r="J292" i="5" s="1"/>
  <c r="F292" i="5"/>
  <c r="G292" i="5" s="1"/>
  <c r="C292" i="5"/>
  <c r="D292" i="5" s="1"/>
  <c r="AD291" i="5"/>
  <c r="AE291" i="5" s="1"/>
  <c r="AA291" i="5"/>
  <c r="AB291" i="5" s="1"/>
  <c r="X291" i="5"/>
  <c r="Y291" i="5" s="1"/>
  <c r="U291" i="5"/>
  <c r="V291" i="5" s="1"/>
  <c r="R291" i="5"/>
  <c r="S291" i="5" s="1"/>
  <c r="O291" i="5"/>
  <c r="P291" i="5" s="1"/>
  <c r="L291" i="5"/>
  <c r="M291" i="5" s="1"/>
  <c r="I291" i="5"/>
  <c r="J291" i="5" s="1"/>
  <c r="F291" i="5"/>
  <c r="G291" i="5" s="1"/>
  <c r="C291" i="5"/>
  <c r="D291" i="5" s="1"/>
  <c r="AD290" i="5"/>
  <c r="AE290" i="5" s="1"/>
  <c r="AA290" i="5"/>
  <c r="AB290" i="5" s="1"/>
  <c r="X290" i="5"/>
  <c r="Y290" i="5" s="1"/>
  <c r="U290" i="5"/>
  <c r="V290" i="5" s="1"/>
  <c r="R290" i="5"/>
  <c r="S290" i="5" s="1"/>
  <c r="O290" i="5"/>
  <c r="P290" i="5" s="1"/>
  <c r="L290" i="5"/>
  <c r="M290" i="5" s="1"/>
  <c r="I290" i="5"/>
  <c r="J290" i="5" s="1"/>
  <c r="F290" i="5"/>
  <c r="G290" i="5" s="1"/>
  <c r="C290" i="5"/>
  <c r="D290" i="5" s="1"/>
  <c r="AD289" i="5"/>
  <c r="AE289" i="5" s="1"/>
  <c r="AA289" i="5"/>
  <c r="AB289" i="5" s="1"/>
  <c r="X289" i="5"/>
  <c r="Y289" i="5" s="1"/>
  <c r="U289" i="5"/>
  <c r="V289" i="5" s="1"/>
  <c r="R289" i="5"/>
  <c r="S289" i="5" s="1"/>
  <c r="O289" i="5"/>
  <c r="P289" i="5" s="1"/>
  <c r="L289" i="5"/>
  <c r="M289" i="5" s="1"/>
  <c r="I289" i="5"/>
  <c r="J289" i="5" s="1"/>
  <c r="F289" i="5"/>
  <c r="G289" i="5" s="1"/>
  <c r="C289" i="5"/>
  <c r="D289" i="5" s="1"/>
  <c r="AD288" i="5"/>
  <c r="AE288" i="5" s="1"/>
  <c r="AA288" i="5"/>
  <c r="AB288" i="5" s="1"/>
  <c r="X288" i="5"/>
  <c r="Y288" i="5" s="1"/>
  <c r="U288" i="5"/>
  <c r="V288" i="5" s="1"/>
  <c r="R288" i="5"/>
  <c r="S288" i="5" s="1"/>
  <c r="O288" i="5"/>
  <c r="P288" i="5" s="1"/>
  <c r="L288" i="5"/>
  <c r="M288" i="5" s="1"/>
  <c r="I288" i="5"/>
  <c r="J288" i="5" s="1"/>
  <c r="F288" i="5"/>
  <c r="G288" i="5" s="1"/>
  <c r="C288" i="5"/>
  <c r="D288" i="5" s="1"/>
  <c r="AD287" i="5"/>
  <c r="AE287" i="5" s="1"/>
  <c r="AA287" i="5"/>
  <c r="AB287" i="5" s="1"/>
  <c r="X287" i="5"/>
  <c r="Y287" i="5" s="1"/>
  <c r="U287" i="5"/>
  <c r="V287" i="5" s="1"/>
  <c r="R287" i="5"/>
  <c r="S287" i="5" s="1"/>
  <c r="O287" i="5"/>
  <c r="P287" i="5" s="1"/>
  <c r="L287" i="5"/>
  <c r="M287" i="5" s="1"/>
  <c r="I287" i="5"/>
  <c r="J287" i="5" s="1"/>
  <c r="F287" i="5"/>
  <c r="G287" i="5" s="1"/>
  <c r="C287" i="5"/>
  <c r="D287" i="5" s="1"/>
  <c r="AD286" i="5"/>
  <c r="AE286" i="5" s="1"/>
  <c r="AA286" i="5"/>
  <c r="AB286" i="5" s="1"/>
  <c r="X286" i="5"/>
  <c r="Y286" i="5" s="1"/>
  <c r="U286" i="5"/>
  <c r="V286" i="5" s="1"/>
  <c r="R286" i="5"/>
  <c r="S286" i="5" s="1"/>
  <c r="O286" i="5"/>
  <c r="P286" i="5" s="1"/>
  <c r="L286" i="5"/>
  <c r="M286" i="5" s="1"/>
  <c r="I286" i="5"/>
  <c r="J286" i="5" s="1"/>
  <c r="F286" i="5"/>
  <c r="G286" i="5" s="1"/>
  <c r="C286" i="5"/>
  <c r="D286" i="5" s="1"/>
  <c r="AD285" i="5"/>
  <c r="AE285" i="5" s="1"/>
  <c r="AA285" i="5"/>
  <c r="AB285" i="5" s="1"/>
  <c r="X285" i="5"/>
  <c r="Y285" i="5" s="1"/>
  <c r="U285" i="5"/>
  <c r="V285" i="5" s="1"/>
  <c r="R285" i="5"/>
  <c r="S285" i="5" s="1"/>
  <c r="O285" i="5"/>
  <c r="P285" i="5" s="1"/>
  <c r="L285" i="5"/>
  <c r="M285" i="5" s="1"/>
  <c r="I285" i="5"/>
  <c r="J285" i="5" s="1"/>
  <c r="F285" i="5"/>
  <c r="G285" i="5" s="1"/>
  <c r="C285" i="5"/>
  <c r="D285" i="5" s="1"/>
  <c r="AD284" i="5"/>
  <c r="AE284" i="5" s="1"/>
  <c r="AA284" i="5"/>
  <c r="AB284" i="5" s="1"/>
  <c r="X284" i="5"/>
  <c r="Y284" i="5" s="1"/>
  <c r="U284" i="5"/>
  <c r="V284" i="5" s="1"/>
  <c r="R284" i="5"/>
  <c r="S284" i="5" s="1"/>
  <c r="O284" i="5"/>
  <c r="P284" i="5" s="1"/>
  <c r="L284" i="5"/>
  <c r="M284" i="5" s="1"/>
  <c r="I284" i="5"/>
  <c r="J284" i="5" s="1"/>
  <c r="F284" i="5"/>
  <c r="G284" i="5" s="1"/>
  <c r="C284" i="5"/>
  <c r="D284" i="5" s="1"/>
  <c r="AD283" i="5"/>
  <c r="AE283" i="5" s="1"/>
  <c r="AA283" i="5"/>
  <c r="AB283" i="5" s="1"/>
  <c r="X283" i="5"/>
  <c r="Y283" i="5" s="1"/>
  <c r="U283" i="5"/>
  <c r="V283" i="5" s="1"/>
  <c r="R283" i="5"/>
  <c r="S283" i="5" s="1"/>
  <c r="O283" i="5"/>
  <c r="P283" i="5" s="1"/>
  <c r="L283" i="5"/>
  <c r="M283" i="5" s="1"/>
  <c r="I283" i="5"/>
  <c r="J283" i="5" s="1"/>
  <c r="F283" i="5"/>
  <c r="G283" i="5" s="1"/>
  <c r="C283" i="5"/>
  <c r="D283" i="5" s="1"/>
  <c r="AD282" i="5"/>
  <c r="AE282" i="5" s="1"/>
  <c r="AA282" i="5"/>
  <c r="AB282" i="5" s="1"/>
  <c r="X282" i="5"/>
  <c r="Y282" i="5" s="1"/>
  <c r="U282" i="5"/>
  <c r="V282" i="5" s="1"/>
  <c r="R282" i="5"/>
  <c r="S282" i="5" s="1"/>
  <c r="O282" i="5"/>
  <c r="P282" i="5" s="1"/>
  <c r="L282" i="5"/>
  <c r="M282" i="5" s="1"/>
  <c r="I282" i="5"/>
  <c r="J282" i="5" s="1"/>
  <c r="F282" i="5"/>
  <c r="G282" i="5" s="1"/>
  <c r="C282" i="5"/>
  <c r="D282" i="5" s="1"/>
  <c r="AD281" i="5"/>
  <c r="AE281" i="5" s="1"/>
  <c r="AA281" i="5"/>
  <c r="AB281" i="5" s="1"/>
  <c r="X281" i="5"/>
  <c r="Y281" i="5" s="1"/>
  <c r="U281" i="5"/>
  <c r="V281" i="5" s="1"/>
  <c r="R281" i="5"/>
  <c r="S281" i="5" s="1"/>
  <c r="O281" i="5"/>
  <c r="P281" i="5" s="1"/>
  <c r="L281" i="5"/>
  <c r="M281" i="5" s="1"/>
  <c r="I281" i="5"/>
  <c r="J281" i="5" s="1"/>
  <c r="F281" i="5"/>
  <c r="G281" i="5" s="1"/>
  <c r="C281" i="5"/>
  <c r="D281" i="5" s="1"/>
  <c r="AD280" i="5"/>
  <c r="AE280" i="5" s="1"/>
  <c r="AA280" i="5"/>
  <c r="AB280" i="5" s="1"/>
  <c r="X280" i="5"/>
  <c r="Y280" i="5" s="1"/>
  <c r="U280" i="5"/>
  <c r="V280" i="5" s="1"/>
  <c r="R280" i="5"/>
  <c r="S280" i="5" s="1"/>
  <c r="O280" i="5"/>
  <c r="P280" i="5" s="1"/>
  <c r="L280" i="5"/>
  <c r="M280" i="5" s="1"/>
  <c r="I280" i="5"/>
  <c r="J280" i="5" s="1"/>
  <c r="F280" i="5"/>
  <c r="G280" i="5" s="1"/>
  <c r="C280" i="5"/>
  <c r="D280" i="5" s="1"/>
  <c r="AD279" i="5"/>
  <c r="AE279" i="5" s="1"/>
  <c r="AA279" i="5"/>
  <c r="AB279" i="5" s="1"/>
  <c r="X279" i="5"/>
  <c r="Y279" i="5" s="1"/>
  <c r="U279" i="5"/>
  <c r="V279" i="5" s="1"/>
  <c r="R279" i="5"/>
  <c r="S279" i="5" s="1"/>
  <c r="O279" i="5"/>
  <c r="P279" i="5" s="1"/>
  <c r="L279" i="5"/>
  <c r="M279" i="5" s="1"/>
  <c r="I279" i="5"/>
  <c r="J279" i="5" s="1"/>
  <c r="F279" i="5"/>
  <c r="G279" i="5" s="1"/>
  <c r="C279" i="5"/>
  <c r="D279" i="5" s="1"/>
  <c r="AD278" i="5"/>
  <c r="AE278" i="5" s="1"/>
  <c r="AA278" i="5"/>
  <c r="AB278" i="5" s="1"/>
  <c r="X278" i="5"/>
  <c r="Y278" i="5" s="1"/>
  <c r="U278" i="5"/>
  <c r="V278" i="5" s="1"/>
  <c r="R278" i="5"/>
  <c r="S278" i="5" s="1"/>
  <c r="O278" i="5"/>
  <c r="P278" i="5" s="1"/>
  <c r="L278" i="5"/>
  <c r="M278" i="5" s="1"/>
  <c r="I278" i="5"/>
  <c r="J278" i="5" s="1"/>
  <c r="F278" i="5"/>
  <c r="G278" i="5" s="1"/>
  <c r="C278" i="5"/>
  <c r="D278" i="5" s="1"/>
  <c r="AD277" i="5"/>
  <c r="AE277" i="5" s="1"/>
  <c r="AA277" i="5"/>
  <c r="AB277" i="5" s="1"/>
  <c r="X277" i="5"/>
  <c r="Y277" i="5" s="1"/>
  <c r="U277" i="5"/>
  <c r="V277" i="5" s="1"/>
  <c r="R277" i="5"/>
  <c r="S277" i="5" s="1"/>
  <c r="O277" i="5"/>
  <c r="P277" i="5" s="1"/>
  <c r="L277" i="5"/>
  <c r="M277" i="5" s="1"/>
  <c r="I277" i="5"/>
  <c r="J277" i="5" s="1"/>
  <c r="F277" i="5"/>
  <c r="G277" i="5" s="1"/>
  <c r="C277" i="5"/>
  <c r="D277" i="5" s="1"/>
  <c r="AD276" i="5"/>
  <c r="AE276" i="5" s="1"/>
  <c r="AA276" i="5"/>
  <c r="AB276" i="5" s="1"/>
  <c r="X276" i="5"/>
  <c r="Y276" i="5" s="1"/>
  <c r="U276" i="5"/>
  <c r="V276" i="5" s="1"/>
  <c r="R276" i="5"/>
  <c r="S276" i="5" s="1"/>
  <c r="O276" i="5"/>
  <c r="P276" i="5" s="1"/>
  <c r="L276" i="5"/>
  <c r="M276" i="5" s="1"/>
  <c r="I276" i="5"/>
  <c r="J276" i="5" s="1"/>
  <c r="F276" i="5"/>
  <c r="G276" i="5" s="1"/>
  <c r="C276" i="5"/>
  <c r="D276" i="5" s="1"/>
  <c r="AD275" i="5"/>
  <c r="AE275" i="5" s="1"/>
  <c r="AA275" i="5"/>
  <c r="AB275" i="5" s="1"/>
  <c r="X275" i="5"/>
  <c r="Y275" i="5" s="1"/>
  <c r="U275" i="5"/>
  <c r="V275" i="5" s="1"/>
  <c r="R275" i="5"/>
  <c r="S275" i="5" s="1"/>
  <c r="O275" i="5"/>
  <c r="P275" i="5" s="1"/>
  <c r="L275" i="5"/>
  <c r="M275" i="5" s="1"/>
  <c r="I275" i="5"/>
  <c r="J275" i="5" s="1"/>
  <c r="F275" i="5"/>
  <c r="G275" i="5" s="1"/>
  <c r="C275" i="5"/>
  <c r="D275" i="5" s="1"/>
  <c r="AD274" i="5"/>
  <c r="AE274" i="5" s="1"/>
  <c r="AA274" i="5"/>
  <c r="AB274" i="5" s="1"/>
  <c r="X274" i="5"/>
  <c r="Y274" i="5" s="1"/>
  <c r="U274" i="5"/>
  <c r="V274" i="5" s="1"/>
  <c r="R274" i="5"/>
  <c r="S274" i="5" s="1"/>
  <c r="O274" i="5"/>
  <c r="P274" i="5" s="1"/>
  <c r="L274" i="5"/>
  <c r="M274" i="5" s="1"/>
  <c r="I274" i="5"/>
  <c r="J274" i="5" s="1"/>
  <c r="F274" i="5"/>
  <c r="G274" i="5" s="1"/>
  <c r="C274" i="5"/>
  <c r="D274" i="5" s="1"/>
  <c r="AD273" i="5"/>
  <c r="AE273" i="5" s="1"/>
  <c r="AA273" i="5"/>
  <c r="AB273" i="5" s="1"/>
  <c r="X273" i="5"/>
  <c r="Y273" i="5" s="1"/>
  <c r="U273" i="5"/>
  <c r="V273" i="5" s="1"/>
  <c r="R273" i="5"/>
  <c r="S273" i="5" s="1"/>
  <c r="O273" i="5"/>
  <c r="P273" i="5" s="1"/>
  <c r="L273" i="5"/>
  <c r="M273" i="5" s="1"/>
  <c r="I273" i="5"/>
  <c r="J273" i="5" s="1"/>
  <c r="F273" i="5"/>
  <c r="G273" i="5" s="1"/>
  <c r="C273" i="5"/>
  <c r="D273" i="5" s="1"/>
  <c r="AD272" i="5"/>
  <c r="AE272" i="5" s="1"/>
  <c r="AA272" i="5"/>
  <c r="AB272" i="5" s="1"/>
  <c r="X272" i="5"/>
  <c r="Y272" i="5" s="1"/>
  <c r="U272" i="5"/>
  <c r="V272" i="5" s="1"/>
  <c r="R272" i="5"/>
  <c r="S272" i="5" s="1"/>
  <c r="O272" i="5"/>
  <c r="P272" i="5" s="1"/>
  <c r="L272" i="5"/>
  <c r="M272" i="5" s="1"/>
  <c r="I272" i="5"/>
  <c r="J272" i="5" s="1"/>
  <c r="F272" i="5"/>
  <c r="G272" i="5" s="1"/>
  <c r="C272" i="5"/>
  <c r="D272" i="5" s="1"/>
  <c r="AD271" i="5"/>
  <c r="AE271" i="5" s="1"/>
  <c r="AA271" i="5"/>
  <c r="AB271" i="5" s="1"/>
  <c r="X271" i="5"/>
  <c r="Y271" i="5" s="1"/>
  <c r="U271" i="5"/>
  <c r="V271" i="5" s="1"/>
  <c r="R271" i="5"/>
  <c r="S271" i="5" s="1"/>
  <c r="O271" i="5"/>
  <c r="P271" i="5" s="1"/>
  <c r="L271" i="5"/>
  <c r="M271" i="5" s="1"/>
  <c r="I271" i="5"/>
  <c r="J271" i="5" s="1"/>
  <c r="F271" i="5"/>
  <c r="G271" i="5" s="1"/>
  <c r="C271" i="5"/>
  <c r="D271" i="5" s="1"/>
  <c r="AD270" i="5"/>
  <c r="AE270" i="5" s="1"/>
  <c r="AA270" i="5"/>
  <c r="AB270" i="5" s="1"/>
  <c r="X270" i="5"/>
  <c r="Y270" i="5" s="1"/>
  <c r="U270" i="5"/>
  <c r="V270" i="5" s="1"/>
  <c r="R270" i="5"/>
  <c r="S270" i="5" s="1"/>
  <c r="O270" i="5"/>
  <c r="P270" i="5" s="1"/>
  <c r="L270" i="5"/>
  <c r="M270" i="5" s="1"/>
  <c r="I270" i="5"/>
  <c r="J270" i="5" s="1"/>
  <c r="F270" i="5"/>
  <c r="G270" i="5" s="1"/>
  <c r="C270" i="5"/>
  <c r="D270" i="5" s="1"/>
  <c r="AD269" i="5"/>
  <c r="AE269" i="5" s="1"/>
  <c r="AA269" i="5"/>
  <c r="AB269" i="5" s="1"/>
  <c r="X269" i="5"/>
  <c r="Y269" i="5" s="1"/>
  <c r="U269" i="5"/>
  <c r="V269" i="5" s="1"/>
  <c r="R269" i="5"/>
  <c r="S269" i="5" s="1"/>
  <c r="O269" i="5"/>
  <c r="P269" i="5" s="1"/>
  <c r="L269" i="5"/>
  <c r="M269" i="5" s="1"/>
  <c r="I269" i="5"/>
  <c r="J269" i="5" s="1"/>
  <c r="F269" i="5"/>
  <c r="G269" i="5" s="1"/>
  <c r="C269" i="5"/>
  <c r="D269" i="5" s="1"/>
  <c r="AD268" i="5"/>
  <c r="AE268" i="5" s="1"/>
  <c r="AA268" i="5"/>
  <c r="AB268" i="5" s="1"/>
  <c r="X268" i="5"/>
  <c r="Y268" i="5" s="1"/>
  <c r="U268" i="5"/>
  <c r="V268" i="5" s="1"/>
  <c r="R268" i="5"/>
  <c r="S268" i="5" s="1"/>
  <c r="O268" i="5"/>
  <c r="P268" i="5" s="1"/>
  <c r="L268" i="5"/>
  <c r="M268" i="5" s="1"/>
  <c r="I268" i="5"/>
  <c r="J268" i="5" s="1"/>
  <c r="F268" i="5"/>
  <c r="G268" i="5" s="1"/>
  <c r="C268" i="5"/>
  <c r="D268" i="5" s="1"/>
  <c r="AD267" i="5"/>
  <c r="AE267" i="5" s="1"/>
  <c r="AA267" i="5"/>
  <c r="AB267" i="5" s="1"/>
  <c r="X267" i="5"/>
  <c r="Y267" i="5" s="1"/>
  <c r="U267" i="5"/>
  <c r="V267" i="5" s="1"/>
  <c r="R267" i="5"/>
  <c r="S267" i="5" s="1"/>
  <c r="O267" i="5"/>
  <c r="P267" i="5" s="1"/>
  <c r="L267" i="5"/>
  <c r="M267" i="5" s="1"/>
  <c r="I267" i="5"/>
  <c r="J267" i="5" s="1"/>
  <c r="F267" i="5"/>
  <c r="G267" i="5" s="1"/>
  <c r="C267" i="5"/>
  <c r="D267" i="5" s="1"/>
  <c r="AD266" i="5"/>
  <c r="AE266" i="5" s="1"/>
  <c r="AA266" i="5"/>
  <c r="AB266" i="5" s="1"/>
  <c r="X266" i="5"/>
  <c r="Y266" i="5" s="1"/>
  <c r="U266" i="5"/>
  <c r="V266" i="5" s="1"/>
  <c r="R266" i="5"/>
  <c r="S266" i="5" s="1"/>
  <c r="O266" i="5"/>
  <c r="P266" i="5" s="1"/>
  <c r="L266" i="5"/>
  <c r="M266" i="5" s="1"/>
  <c r="I266" i="5"/>
  <c r="J266" i="5" s="1"/>
  <c r="F266" i="5"/>
  <c r="G266" i="5" s="1"/>
  <c r="C266" i="5"/>
  <c r="D266" i="5" s="1"/>
  <c r="AD265" i="5"/>
  <c r="AE265" i="5" s="1"/>
  <c r="AA265" i="5"/>
  <c r="AB265" i="5" s="1"/>
  <c r="X265" i="5"/>
  <c r="Y265" i="5" s="1"/>
  <c r="U265" i="5"/>
  <c r="V265" i="5" s="1"/>
  <c r="R265" i="5"/>
  <c r="S265" i="5" s="1"/>
  <c r="O265" i="5"/>
  <c r="P265" i="5" s="1"/>
  <c r="L265" i="5"/>
  <c r="M265" i="5" s="1"/>
  <c r="I265" i="5"/>
  <c r="J265" i="5" s="1"/>
  <c r="F265" i="5"/>
  <c r="G265" i="5" s="1"/>
  <c r="C265" i="5"/>
  <c r="D265" i="5" s="1"/>
  <c r="AD264" i="5"/>
  <c r="AE264" i="5" s="1"/>
  <c r="AA264" i="5"/>
  <c r="AB264" i="5" s="1"/>
  <c r="X264" i="5"/>
  <c r="Y264" i="5" s="1"/>
  <c r="U264" i="5"/>
  <c r="V264" i="5" s="1"/>
  <c r="R264" i="5"/>
  <c r="S264" i="5" s="1"/>
  <c r="O264" i="5"/>
  <c r="P264" i="5" s="1"/>
  <c r="L264" i="5"/>
  <c r="M264" i="5" s="1"/>
  <c r="I264" i="5"/>
  <c r="J264" i="5" s="1"/>
  <c r="F264" i="5"/>
  <c r="G264" i="5" s="1"/>
  <c r="C264" i="5"/>
  <c r="D264" i="5" s="1"/>
  <c r="AD263" i="5"/>
  <c r="AE263" i="5" s="1"/>
  <c r="AA263" i="5"/>
  <c r="AB263" i="5" s="1"/>
  <c r="X263" i="5"/>
  <c r="Y263" i="5" s="1"/>
  <c r="U263" i="5"/>
  <c r="V263" i="5" s="1"/>
  <c r="R263" i="5"/>
  <c r="S263" i="5" s="1"/>
  <c r="O263" i="5"/>
  <c r="P263" i="5" s="1"/>
  <c r="L263" i="5"/>
  <c r="M263" i="5" s="1"/>
  <c r="I263" i="5"/>
  <c r="J263" i="5" s="1"/>
  <c r="F263" i="5"/>
  <c r="G263" i="5" s="1"/>
  <c r="C263" i="5"/>
  <c r="D263" i="5" s="1"/>
  <c r="AD262" i="5"/>
  <c r="AE262" i="5" s="1"/>
  <c r="AA262" i="5"/>
  <c r="AB262" i="5" s="1"/>
  <c r="X262" i="5"/>
  <c r="Y262" i="5" s="1"/>
  <c r="U262" i="5"/>
  <c r="V262" i="5" s="1"/>
  <c r="R262" i="5"/>
  <c r="S262" i="5" s="1"/>
  <c r="O262" i="5"/>
  <c r="P262" i="5" s="1"/>
  <c r="L262" i="5"/>
  <c r="M262" i="5" s="1"/>
  <c r="I262" i="5"/>
  <c r="J262" i="5" s="1"/>
  <c r="F262" i="5"/>
  <c r="G262" i="5" s="1"/>
  <c r="C262" i="5"/>
  <c r="D262" i="5" s="1"/>
  <c r="AD261" i="5"/>
  <c r="AE261" i="5" s="1"/>
  <c r="AA261" i="5"/>
  <c r="AB261" i="5" s="1"/>
  <c r="X261" i="5"/>
  <c r="Y261" i="5" s="1"/>
  <c r="U261" i="5"/>
  <c r="V261" i="5" s="1"/>
  <c r="R261" i="5"/>
  <c r="S261" i="5" s="1"/>
  <c r="O261" i="5"/>
  <c r="P261" i="5" s="1"/>
  <c r="L261" i="5"/>
  <c r="M261" i="5" s="1"/>
  <c r="I261" i="5"/>
  <c r="J261" i="5" s="1"/>
  <c r="F261" i="5"/>
  <c r="G261" i="5" s="1"/>
  <c r="C261" i="5"/>
  <c r="D261" i="5" s="1"/>
  <c r="AD260" i="5"/>
  <c r="AE260" i="5" s="1"/>
  <c r="AA260" i="5"/>
  <c r="AB260" i="5" s="1"/>
  <c r="X260" i="5"/>
  <c r="Y260" i="5" s="1"/>
  <c r="U260" i="5"/>
  <c r="V260" i="5" s="1"/>
  <c r="R260" i="5"/>
  <c r="S260" i="5" s="1"/>
  <c r="O260" i="5"/>
  <c r="P260" i="5" s="1"/>
  <c r="L260" i="5"/>
  <c r="M260" i="5" s="1"/>
  <c r="I260" i="5"/>
  <c r="J260" i="5" s="1"/>
  <c r="F260" i="5"/>
  <c r="G260" i="5" s="1"/>
  <c r="C260" i="5"/>
  <c r="D260" i="5" s="1"/>
  <c r="AD259" i="5"/>
  <c r="AE259" i="5" s="1"/>
  <c r="AA259" i="5"/>
  <c r="AB259" i="5" s="1"/>
  <c r="X259" i="5"/>
  <c r="Y259" i="5" s="1"/>
  <c r="U259" i="5"/>
  <c r="V259" i="5" s="1"/>
  <c r="R259" i="5"/>
  <c r="S259" i="5" s="1"/>
  <c r="O259" i="5"/>
  <c r="P259" i="5" s="1"/>
  <c r="L259" i="5"/>
  <c r="M259" i="5" s="1"/>
  <c r="I259" i="5"/>
  <c r="J259" i="5" s="1"/>
  <c r="F259" i="5"/>
  <c r="G259" i="5" s="1"/>
  <c r="C259" i="5"/>
  <c r="D259" i="5" s="1"/>
  <c r="AD258" i="5"/>
  <c r="AE258" i="5" s="1"/>
  <c r="AA258" i="5"/>
  <c r="AB258" i="5" s="1"/>
  <c r="X258" i="5"/>
  <c r="Y258" i="5" s="1"/>
  <c r="U258" i="5"/>
  <c r="V258" i="5" s="1"/>
  <c r="R258" i="5"/>
  <c r="S258" i="5" s="1"/>
  <c r="O258" i="5"/>
  <c r="P258" i="5" s="1"/>
  <c r="L258" i="5"/>
  <c r="M258" i="5" s="1"/>
  <c r="I258" i="5"/>
  <c r="J258" i="5" s="1"/>
  <c r="F258" i="5"/>
  <c r="G258" i="5" s="1"/>
  <c r="C258" i="5"/>
  <c r="D258" i="5" s="1"/>
  <c r="AD257" i="5"/>
  <c r="AE257" i="5" s="1"/>
  <c r="AA257" i="5"/>
  <c r="AB257" i="5" s="1"/>
  <c r="X257" i="5"/>
  <c r="Y257" i="5" s="1"/>
  <c r="U257" i="5"/>
  <c r="V257" i="5" s="1"/>
  <c r="R257" i="5"/>
  <c r="S257" i="5" s="1"/>
  <c r="O257" i="5"/>
  <c r="P257" i="5" s="1"/>
  <c r="L257" i="5"/>
  <c r="M257" i="5" s="1"/>
  <c r="I257" i="5"/>
  <c r="J257" i="5" s="1"/>
  <c r="F257" i="5"/>
  <c r="G257" i="5" s="1"/>
  <c r="C257" i="5"/>
  <c r="D257" i="5" s="1"/>
  <c r="AD256" i="5"/>
  <c r="AE256" i="5" s="1"/>
  <c r="AA256" i="5"/>
  <c r="AB256" i="5" s="1"/>
  <c r="X256" i="5"/>
  <c r="Y256" i="5" s="1"/>
  <c r="U256" i="5"/>
  <c r="V256" i="5" s="1"/>
  <c r="R256" i="5"/>
  <c r="S256" i="5" s="1"/>
  <c r="O256" i="5"/>
  <c r="P256" i="5" s="1"/>
  <c r="L256" i="5"/>
  <c r="M256" i="5" s="1"/>
  <c r="I256" i="5"/>
  <c r="J256" i="5" s="1"/>
  <c r="F256" i="5"/>
  <c r="G256" i="5" s="1"/>
  <c r="C256" i="5"/>
  <c r="D256" i="5" s="1"/>
  <c r="AD255" i="5"/>
  <c r="AE255" i="5" s="1"/>
  <c r="AA255" i="5"/>
  <c r="AB255" i="5" s="1"/>
  <c r="X255" i="5"/>
  <c r="Y255" i="5" s="1"/>
  <c r="U255" i="5"/>
  <c r="V255" i="5" s="1"/>
  <c r="R255" i="5"/>
  <c r="S255" i="5" s="1"/>
  <c r="O255" i="5"/>
  <c r="P255" i="5" s="1"/>
  <c r="L255" i="5"/>
  <c r="M255" i="5" s="1"/>
  <c r="I255" i="5"/>
  <c r="J255" i="5" s="1"/>
  <c r="F255" i="5"/>
  <c r="G255" i="5" s="1"/>
  <c r="C255" i="5"/>
  <c r="D255" i="5" s="1"/>
  <c r="AD254" i="5"/>
  <c r="AE254" i="5" s="1"/>
  <c r="AA254" i="5"/>
  <c r="AB254" i="5" s="1"/>
  <c r="X254" i="5"/>
  <c r="Y254" i="5" s="1"/>
  <c r="U254" i="5"/>
  <c r="V254" i="5" s="1"/>
  <c r="R254" i="5"/>
  <c r="S254" i="5" s="1"/>
  <c r="O254" i="5"/>
  <c r="P254" i="5" s="1"/>
  <c r="L254" i="5"/>
  <c r="M254" i="5" s="1"/>
  <c r="I254" i="5"/>
  <c r="J254" i="5" s="1"/>
  <c r="F254" i="5"/>
  <c r="G254" i="5" s="1"/>
  <c r="C254" i="5"/>
  <c r="D254" i="5" s="1"/>
  <c r="AD253" i="5"/>
  <c r="AE253" i="5" s="1"/>
  <c r="AA253" i="5"/>
  <c r="AB253" i="5" s="1"/>
  <c r="X253" i="5"/>
  <c r="Y253" i="5" s="1"/>
  <c r="U253" i="5"/>
  <c r="V253" i="5" s="1"/>
  <c r="R253" i="5"/>
  <c r="S253" i="5" s="1"/>
  <c r="O253" i="5"/>
  <c r="P253" i="5" s="1"/>
  <c r="L253" i="5"/>
  <c r="M253" i="5" s="1"/>
  <c r="I253" i="5"/>
  <c r="J253" i="5" s="1"/>
  <c r="F253" i="5"/>
  <c r="G253" i="5" s="1"/>
  <c r="C253" i="5"/>
  <c r="D253" i="5" s="1"/>
  <c r="AD252" i="5"/>
  <c r="AE252" i="5" s="1"/>
  <c r="AA252" i="5"/>
  <c r="AB252" i="5" s="1"/>
  <c r="X252" i="5"/>
  <c r="Y252" i="5" s="1"/>
  <c r="U252" i="5"/>
  <c r="V252" i="5" s="1"/>
  <c r="R252" i="5"/>
  <c r="S252" i="5" s="1"/>
  <c r="O252" i="5"/>
  <c r="P252" i="5" s="1"/>
  <c r="L252" i="5"/>
  <c r="M252" i="5" s="1"/>
  <c r="I252" i="5"/>
  <c r="J252" i="5" s="1"/>
  <c r="F252" i="5"/>
  <c r="G252" i="5" s="1"/>
  <c r="C252" i="5"/>
  <c r="D252" i="5" s="1"/>
  <c r="AD251" i="5"/>
  <c r="AE251" i="5" s="1"/>
  <c r="AA251" i="5"/>
  <c r="AB251" i="5" s="1"/>
  <c r="X251" i="5"/>
  <c r="Y251" i="5" s="1"/>
  <c r="U251" i="5"/>
  <c r="V251" i="5" s="1"/>
  <c r="R251" i="5"/>
  <c r="S251" i="5" s="1"/>
  <c r="O251" i="5"/>
  <c r="P251" i="5" s="1"/>
  <c r="L251" i="5"/>
  <c r="M251" i="5" s="1"/>
  <c r="I251" i="5"/>
  <c r="J251" i="5" s="1"/>
  <c r="F251" i="5"/>
  <c r="G251" i="5" s="1"/>
  <c r="C251" i="5"/>
  <c r="D251" i="5" s="1"/>
  <c r="AD250" i="5"/>
  <c r="AE250" i="5" s="1"/>
  <c r="AA250" i="5"/>
  <c r="AB250" i="5" s="1"/>
  <c r="X250" i="5"/>
  <c r="Y250" i="5" s="1"/>
  <c r="U250" i="5"/>
  <c r="V250" i="5" s="1"/>
  <c r="R250" i="5"/>
  <c r="S250" i="5" s="1"/>
  <c r="O250" i="5"/>
  <c r="P250" i="5" s="1"/>
  <c r="L250" i="5"/>
  <c r="M250" i="5" s="1"/>
  <c r="I250" i="5"/>
  <c r="J250" i="5" s="1"/>
  <c r="F250" i="5"/>
  <c r="G250" i="5" s="1"/>
  <c r="C250" i="5"/>
  <c r="D250" i="5" s="1"/>
  <c r="AD249" i="5"/>
  <c r="AE249" i="5" s="1"/>
  <c r="AA249" i="5"/>
  <c r="AB249" i="5" s="1"/>
  <c r="X249" i="5"/>
  <c r="Y249" i="5" s="1"/>
  <c r="U249" i="5"/>
  <c r="V249" i="5" s="1"/>
  <c r="R249" i="5"/>
  <c r="S249" i="5" s="1"/>
  <c r="O249" i="5"/>
  <c r="P249" i="5" s="1"/>
  <c r="L249" i="5"/>
  <c r="M249" i="5" s="1"/>
  <c r="I249" i="5"/>
  <c r="J249" i="5" s="1"/>
  <c r="F249" i="5"/>
  <c r="G249" i="5" s="1"/>
  <c r="C249" i="5"/>
  <c r="D249" i="5" s="1"/>
  <c r="AD248" i="5"/>
  <c r="AE248" i="5" s="1"/>
  <c r="AA248" i="5"/>
  <c r="AB248" i="5" s="1"/>
  <c r="X248" i="5"/>
  <c r="Y248" i="5" s="1"/>
  <c r="U248" i="5"/>
  <c r="V248" i="5" s="1"/>
  <c r="R248" i="5"/>
  <c r="S248" i="5" s="1"/>
  <c r="O248" i="5"/>
  <c r="P248" i="5" s="1"/>
  <c r="L248" i="5"/>
  <c r="M248" i="5" s="1"/>
  <c r="I248" i="5"/>
  <c r="J248" i="5" s="1"/>
  <c r="F248" i="5"/>
  <c r="G248" i="5" s="1"/>
  <c r="C248" i="5"/>
  <c r="D248" i="5" s="1"/>
  <c r="AD247" i="5"/>
  <c r="AE247" i="5" s="1"/>
  <c r="AA247" i="5"/>
  <c r="AB247" i="5" s="1"/>
  <c r="X247" i="5"/>
  <c r="Y247" i="5" s="1"/>
  <c r="U247" i="5"/>
  <c r="V247" i="5" s="1"/>
  <c r="R247" i="5"/>
  <c r="S247" i="5" s="1"/>
  <c r="O247" i="5"/>
  <c r="P247" i="5" s="1"/>
  <c r="L247" i="5"/>
  <c r="M247" i="5" s="1"/>
  <c r="I247" i="5"/>
  <c r="J247" i="5" s="1"/>
  <c r="F247" i="5"/>
  <c r="G247" i="5" s="1"/>
  <c r="C247" i="5"/>
  <c r="D247" i="5" s="1"/>
  <c r="AD246" i="5"/>
  <c r="AE246" i="5" s="1"/>
  <c r="AA246" i="5"/>
  <c r="AB246" i="5" s="1"/>
  <c r="X246" i="5"/>
  <c r="Y246" i="5" s="1"/>
  <c r="U246" i="5"/>
  <c r="V246" i="5" s="1"/>
  <c r="R246" i="5"/>
  <c r="S246" i="5" s="1"/>
  <c r="O246" i="5"/>
  <c r="P246" i="5" s="1"/>
  <c r="L246" i="5"/>
  <c r="M246" i="5" s="1"/>
  <c r="I246" i="5"/>
  <c r="J246" i="5" s="1"/>
  <c r="F246" i="5"/>
  <c r="G246" i="5" s="1"/>
  <c r="C246" i="5"/>
  <c r="D246" i="5" s="1"/>
  <c r="AD245" i="5"/>
  <c r="AE245" i="5" s="1"/>
  <c r="AA245" i="5"/>
  <c r="AB245" i="5" s="1"/>
  <c r="X245" i="5"/>
  <c r="Y245" i="5" s="1"/>
  <c r="U245" i="5"/>
  <c r="V245" i="5" s="1"/>
  <c r="R245" i="5"/>
  <c r="S245" i="5" s="1"/>
  <c r="O245" i="5"/>
  <c r="P245" i="5" s="1"/>
  <c r="L245" i="5"/>
  <c r="M245" i="5" s="1"/>
  <c r="I245" i="5"/>
  <c r="J245" i="5" s="1"/>
  <c r="F245" i="5"/>
  <c r="G245" i="5" s="1"/>
  <c r="C245" i="5"/>
  <c r="D245" i="5" s="1"/>
  <c r="AD244" i="5"/>
  <c r="AE244" i="5" s="1"/>
  <c r="AA244" i="5"/>
  <c r="AB244" i="5" s="1"/>
  <c r="X244" i="5"/>
  <c r="Y244" i="5" s="1"/>
  <c r="U244" i="5"/>
  <c r="V244" i="5" s="1"/>
  <c r="R244" i="5"/>
  <c r="S244" i="5" s="1"/>
  <c r="O244" i="5"/>
  <c r="P244" i="5" s="1"/>
  <c r="L244" i="5"/>
  <c r="M244" i="5" s="1"/>
  <c r="I244" i="5"/>
  <c r="J244" i="5" s="1"/>
  <c r="F244" i="5"/>
  <c r="G244" i="5" s="1"/>
  <c r="C244" i="5"/>
  <c r="D244" i="5" s="1"/>
  <c r="AD243" i="5"/>
  <c r="AE243" i="5" s="1"/>
  <c r="AA243" i="5"/>
  <c r="AB243" i="5" s="1"/>
  <c r="X243" i="5"/>
  <c r="Y243" i="5" s="1"/>
  <c r="U243" i="5"/>
  <c r="V243" i="5" s="1"/>
  <c r="R243" i="5"/>
  <c r="S243" i="5" s="1"/>
  <c r="O243" i="5"/>
  <c r="P243" i="5" s="1"/>
  <c r="L243" i="5"/>
  <c r="M243" i="5" s="1"/>
  <c r="I243" i="5"/>
  <c r="J243" i="5" s="1"/>
  <c r="F243" i="5"/>
  <c r="G243" i="5" s="1"/>
  <c r="C243" i="5"/>
  <c r="D243" i="5" s="1"/>
  <c r="AD242" i="5"/>
  <c r="AE242" i="5" s="1"/>
  <c r="AA242" i="5"/>
  <c r="AB242" i="5" s="1"/>
  <c r="X242" i="5"/>
  <c r="Y242" i="5" s="1"/>
  <c r="U242" i="5"/>
  <c r="V242" i="5" s="1"/>
  <c r="R242" i="5"/>
  <c r="S242" i="5" s="1"/>
  <c r="O242" i="5"/>
  <c r="P242" i="5" s="1"/>
  <c r="L242" i="5"/>
  <c r="M242" i="5" s="1"/>
  <c r="I242" i="5"/>
  <c r="J242" i="5" s="1"/>
  <c r="F242" i="5"/>
  <c r="G242" i="5" s="1"/>
  <c r="C242" i="5"/>
  <c r="D242" i="5" s="1"/>
  <c r="AD241" i="5"/>
  <c r="AE241" i="5" s="1"/>
  <c r="AA241" i="5"/>
  <c r="AB241" i="5" s="1"/>
  <c r="X241" i="5"/>
  <c r="Y241" i="5" s="1"/>
  <c r="U241" i="5"/>
  <c r="V241" i="5" s="1"/>
  <c r="R241" i="5"/>
  <c r="S241" i="5" s="1"/>
  <c r="O241" i="5"/>
  <c r="P241" i="5" s="1"/>
  <c r="L241" i="5"/>
  <c r="M241" i="5" s="1"/>
  <c r="I241" i="5"/>
  <c r="J241" i="5" s="1"/>
  <c r="F241" i="5"/>
  <c r="G241" i="5" s="1"/>
  <c r="C241" i="5"/>
  <c r="D241" i="5" s="1"/>
  <c r="AD240" i="5"/>
  <c r="AE240" i="5" s="1"/>
  <c r="AA240" i="5"/>
  <c r="AB240" i="5" s="1"/>
  <c r="X240" i="5"/>
  <c r="Y240" i="5" s="1"/>
  <c r="U240" i="5"/>
  <c r="V240" i="5" s="1"/>
  <c r="R240" i="5"/>
  <c r="S240" i="5" s="1"/>
  <c r="O240" i="5"/>
  <c r="P240" i="5" s="1"/>
  <c r="L240" i="5"/>
  <c r="M240" i="5" s="1"/>
  <c r="I240" i="5"/>
  <c r="J240" i="5" s="1"/>
  <c r="F240" i="5"/>
  <c r="G240" i="5" s="1"/>
  <c r="C240" i="5"/>
  <c r="D240" i="5" s="1"/>
  <c r="AD239" i="5"/>
  <c r="AE239" i="5" s="1"/>
  <c r="AA239" i="5"/>
  <c r="AB239" i="5" s="1"/>
  <c r="X239" i="5"/>
  <c r="Y239" i="5" s="1"/>
  <c r="U239" i="5"/>
  <c r="V239" i="5" s="1"/>
  <c r="R239" i="5"/>
  <c r="S239" i="5" s="1"/>
  <c r="O239" i="5"/>
  <c r="P239" i="5" s="1"/>
  <c r="L239" i="5"/>
  <c r="M239" i="5" s="1"/>
  <c r="I239" i="5"/>
  <c r="J239" i="5" s="1"/>
  <c r="F239" i="5"/>
  <c r="G239" i="5" s="1"/>
  <c r="C239" i="5"/>
  <c r="D239" i="5" s="1"/>
  <c r="AD238" i="5"/>
  <c r="AE238" i="5" s="1"/>
  <c r="AA238" i="5"/>
  <c r="AB238" i="5" s="1"/>
  <c r="X238" i="5"/>
  <c r="Y238" i="5" s="1"/>
  <c r="U238" i="5"/>
  <c r="V238" i="5" s="1"/>
  <c r="R238" i="5"/>
  <c r="S238" i="5" s="1"/>
  <c r="O238" i="5"/>
  <c r="P238" i="5" s="1"/>
  <c r="L238" i="5"/>
  <c r="M238" i="5" s="1"/>
  <c r="I238" i="5"/>
  <c r="J238" i="5" s="1"/>
  <c r="F238" i="5"/>
  <c r="G238" i="5" s="1"/>
  <c r="C238" i="5"/>
  <c r="D238" i="5" s="1"/>
  <c r="AD237" i="5"/>
  <c r="AE237" i="5" s="1"/>
  <c r="AA237" i="5"/>
  <c r="AB237" i="5" s="1"/>
  <c r="X237" i="5"/>
  <c r="Y237" i="5" s="1"/>
  <c r="U237" i="5"/>
  <c r="V237" i="5" s="1"/>
  <c r="R237" i="5"/>
  <c r="S237" i="5" s="1"/>
  <c r="O237" i="5"/>
  <c r="P237" i="5" s="1"/>
  <c r="L237" i="5"/>
  <c r="M237" i="5" s="1"/>
  <c r="I237" i="5"/>
  <c r="J237" i="5" s="1"/>
  <c r="F237" i="5"/>
  <c r="G237" i="5" s="1"/>
  <c r="C237" i="5"/>
  <c r="D237" i="5" s="1"/>
  <c r="AD236" i="5"/>
  <c r="AE236" i="5" s="1"/>
  <c r="AA236" i="5"/>
  <c r="AB236" i="5" s="1"/>
  <c r="X236" i="5"/>
  <c r="Y236" i="5" s="1"/>
  <c r="U236" i="5"/>
  <c r="V236" i="5" s="1"/>
  <c r="R236" i="5"/>
  <c r="S236" i="5" s="1"/>
  <c r="O236" i="5"/>
  <c r="P236" i="5" s="1"/>
  <c r="L236" i="5"/>
  <c r="M236" i="5" s="1"/>
  <c r="I236" i="5"/>
  <c r="J236" i="5" s="1"/>
  <c r="F236" i="5"/>
  <c r="G236" i="5" s="1"/>
  <c r="C236" i="5"/>
  <c r="D236" i="5" s="1"/>
  <c r="AD235" i="5"/>
  <c r="AE235" i="5" s="1"/>
  <c r="AA235" i="5"/>
  <c r="AB235" i="5" s="1"/>
  <c r="X235" i="5"/>
  <c r="Y235" i="5" s="1"/>
  <c r="U235" i="5"/>
  <c r="V235" i="5" s="1"/>
  <c r="R235" i="5"/>
  <c r="S235" i="5" s="1"/>
  <c r="O235" i="5"/>
  <c r="P235" i="5" s="1"/>
  <c r="L235" i="5"/>
  <c r="M235" i="5" s="1"/>
  <c r="I235" i="5"/>
  <c r="J235" i="5" s="1"/>
  <c r="F235" i="5"/>
  <c r="G235" i="5" s="1"/>
  <c r="C235" i="5"/>
  <c r="D235" i="5" s="1"/>
  <c r="AD234" i="5"/>
  <c r="AE234" i="5" s="1"/>
  <c r="AA234" i="5"/>
  <c r="AB234" i="5" s="1"/>
  <c r="X234" i="5"/>
  <c r="Y234" i="5" s="1"/>
  <c r="U234" i="5"/>
  <c r="V234" i="5" s="1"/>
  <c r="R234" i="5"/>
  <c r="S234" i="5" s="1"/>
  <c r="O234" i="5"/>
  <c r="P234" i="5" s="1"/>
  <c r="L234" i="5"/>
  <c r="M234" i="5" s="1"/>
  <c r="I234" i="5"/>
  <c r="J234" i="5" s="1"/>
  <c r="F234" i="5"/>
  <c r="G234" i="5" s="1"/>
  <c r="C234" i="5"/>
  <c r="D234" i="5" s="1"/>
  <c r="AD233" i="5"/>
  <c r="AE233" i="5" s="1"/>
  <c r="AA233" i="5"/>
  <c r="AB233" i="5" s="1"/>
  <c r="X233" i="5"/>
  <c r="Y233" i="5" s="1"/>
  <c r="U233" i="5"/>
  <c r="V233" i="5" s="1"/>
  <c r="R233" i="5"/>
  <c r="S233" i="5" s="1"/>
  <c r="O233" i="5"/>
  <c r="P233" i="5" s="1"/>
  <c r="L233" i="5"/>
  <c r="M233" i="5" s="1"/>
  <c r="I233" i="5"/>
  <c r="J233" i="5" s="1"/>
  <c r="F233" i="5"/>
  <c r="G233" i="5" s="1"/>
  <c r="C233" i="5"/>
  <c r="D233" i="5" s="1"/>
  <c r="AD232" i="5"/>
  <c r="AE232" i="5" s="1"/>
  <c r="AA232" i="5"/>
  <c r="AB232" i="5" s="1"/>
  <c r="X232" i="5"/>
  <c r="Y232" i="5" s="1"/>
  <c r="U232" i="5"/>
  <c r="V232" i="5" s="1"/>
  <c r="R232" i="5"/>
  <c r="S232" i="5" s="1"/>
  <c r="O232" i="5"/>
  <c r="P232" i="5" s="1"/>
  <c r="L232" i="5"/>
  <c r="M232" i="5" s="1"/>
  <c r="I232" i="5"/>
  <c r="J232" i="5" s="1"/>
  <c r="F232" i="5"/>
  <c r="G232" i="5" s="1"/>
  <c r="C232" i="5"/>
  <c r="D232" i="5" s="1"/>
  <c r="AD231" i="5"/>
  <c r="AE231" i="5" s="1"/>
  <c r="AA231" i="5"/>
  <c r="AB231" i="5" s="1"/>
  <c r="X231" i="5"/>
  <c r="Y231" i="5" s="1"/>
  <c r="U231" i="5"/>
  <c r="V231" i="5" s="1"/>
  <c r="R231" i="5"/>
  <c r="S231" i="5" s="1"/>
  <c r="O231" i="5"/>
  <c r="P231" i="5" s="1"/>
  <c r="L231" i="5"/>
  <c r="M231" i="5" s="1"/>
  <c r="I231" i="5"/>
  <c r="J231" i="5" s="1"/>
  <c r="F231" i="5"/>
  <c r="G231" i="5" s="1"/>
  <c r="C231" i="5"/>
  <c r="D231" i="5" s="1"/>
  <c r="AD230" i="5"/>
  <c r="AE230" i="5" s="1"/>
  <c r="AA230" i="5"/>
  <c r="AB230" i="5" s="1"/>
  <c r="X230" i="5"/>
  <c r="Y230" i="5" s="1"/>
  <c r="U230" i="5"/>
  <c r="V230" i="5" s="1"/>
  <c r="R230" i="5"/>
  <c r="S230" i="5" s="1"/>
  <c r="O230" i="5"/>
  <c r="P230" i="5" s="1"/>
  <c r="L230" i="5"/>
  <c r="M230" i="5" s="1"/>
  <c r="I230" i="5"/>
  <c r="J230" i="5" s="1"/>
  <c r="F230" i="5"/>
  <c r="G230" i="5" s="1"/>
  <c r="C230" i="5"/>
  <c r="D230" i="5" s="1"/>
  <c r="AD229" i="5"/>
  <c r="AE229" i="5" s="1"/>
  <c r="AA229" i="5"/>
  <c r="AB229" i="5" s="1"/>
  <c r="X229" i="5"/>
  <c r="Y229" i="5" s="1"/>
  <c r="U229" i="5"/>
  <c r="V229" i="5" s="1"/>
  <c r="R229" i="5"/>
  <c r="S229" i="5" s="1"/>
  <c r="O229" i="5"/>
  <c r="P229" i="5" s="1"/>
  <c r="L229" i="5"/>
  <c r="M229" i="5" s="1"/>
  <c r="I229" i="5"/>
  <c r="J229" i="5" s="1"/>
  <c r="F229" i="5"/>
  <c r="G229" i="5" s="1"/>
  <c r="C229" i="5"/>
  <c r="D229" i="5" s="1"/>
  <c r="AD228" i="5"/>
  <c r="AE228" i="5" s="1"/>
  <c r="AA228" i="5"/>
  <c r="AB228" i="5" s="1"/>
  <c r="X228" i="5"/>
  <c r="Y228" i="5" s="1"/>
  <c r="U228" i="5"/>
  <c r="V228" i="5" s="1"/>
  <c r="R228" i="5"/>
  <c r="S228" i="5" s="1"/>
  <c r="O228" i="5"/>
  <c r="P228" i="5" s="1"/>
  <c r="L228" i="5"/>
  <c r="M228" i="5" s="1"/>
  <c r="I228" i="5"/>
  <c r="J228" i="5" s="1"/>
  <c r="F228" i="5"/>
  <c r="G228" i="5" s="1"/>
  <c r="C228" i="5"/>
  <c r="D228" i="5" s="1"/>
  <c r="AD227" i="5"/>
  <c r="AE227" i="5" s="1"/>
  <c r="AA227" i="5"/>
  <c r="AB227" i="5" s="1"/>
  <c r="X227" i="5"/>
  <c r="Y227" i="5" s="1"/>
  <c r="U227" i="5"/>
  <c r="V227" i="5" s="1"/>
  <c r="R227" i="5"/>
  <c r="S227" i="5" s="1"/>
  <c r="O227" i="5"/>
  <c r="P227" i="5" s="1"/>
  <c r="L227" i="5"/>
  <c r="M227" i="5" s="1"/>
  <c r="I227" i="5"/>
  <c r="J227" i="5" s="1"/>
  <c r="F227" i="5"/>
  <c r="G227" i="5" s="1"/>
  <c r="C227" i="5"/>
  <c r="D227" i="5" s="1"/>
  <c r="AD226" i="5"/>
  <c r="AE226" i="5" s="1"/>
  <c r="AA226" i="5"/>
  <c r="AB226" i="5" s="1"/>
  <c r="X226" i="5"/>
  <c r="Y226" i="5" s="1"/>
  <c r="U226" i="5"/>
  <c r="V226" i="5" s="1"/>
  <c r="R226" i="5"/>
  <c r="S226" i="5" s="1"/>
  <c r="O226" i="5"/>
  <c r="P226" i="5" s="1"/>
  <c r="L226" i="5"/>
  <c r="M226" i="5" s="1"/>
  <c r="I226" i="5"/>
  <c r="J226" i="5" s="1"/>
  <c r="F226" i="5"/>
  <c r="G226" i="5" s="1"/>
  <c r="C226" i="5"/>
  <c r="D226" i="5" s="1"/>
  <c r="AD225" i="5"/>
  <c r="AE225" i="5" s="1"/>
  <c r="AA225" i="5"/>
  <c r="AB225" i="5" s="1"/>
  <c r="X225" i="5"/>
  <c r="Y225" i="5" s="1"/>
  <c r="U225" i="5"/>
  <c r="V225" i="5" s="1"/>
  <c r="R225" i="5"/>
  <c r="S225" i="5" s="1"/>
  <c r="O225" i="5"/>
  <c r="P225" i="5" s="1"/>
  <c r="L225" i="5"/>
  <c r="M225" i="5" s="1"/>
  <c r="I225" i="5"/>
  <c r="J225" i="5" s="1"/>
  <c r="F225" i="5"/>
  <c r="G225" i="5" s="1"/>
  <c r="C225" i="5"/>
  <c r="D225" i="5" s="1"/>
  <c r="AD224" i="5"/>
  <c r="AE224" i="5" s="1"/>
  <c r="AA224" i="5"/>
  <c r="AB224" i="5" s="1"/>
  <c r="X224" i="5"/>
  <c r="Y224" i="5" s="1"/>
  <c r="U224" i="5"/>
  <c r="V224" i="5" s="1"/>
  <c r="R224" i="5"/>
  <c r="S224" i="5" s="1"/>
  <c r="O224" i="5"/>
  <c r="P224" i="5" s="1"/>
  <c r="L224" i="5"/>
  <c r="M224" i="5" s="1"/>
  <c r="I224" i="5"/>
  <c r="J224" i="5" s="1"/>
  <c r="F224" i="5"/>
  <c r="G224" i="5" s="1"/>
  <c r="C224" i="5"/>
  <c r="D224" i="5" s="1"/>
  <c r="AD223" i="5"/>
  <c r="AE223" i="5" s="1"/>
  <c r="AA223" i="5"/>
  <c r="AB223" i="5" s="1"/>
  <c r="X223" i="5"/>
  <c r="Y223" i="5" s="1"/>
  <c r="U223" i="5"/>
  <c r="V223" i="5" s="1"/>
  <c r="R223" i="5"/>
  <c r="S223" i="5" s="1"/>
  <c r="O223" i="5"/>
  <c r="P223" i="5" s="1"/>
  <c r="L223" i="5"/>
  <c r="M223" i="5" s="1"/>
  <c r="I223" i="5"/>
  <c r="J223" i="5" s="1"/>
  <c r="F223" i="5"/>
  <c r="G223" i="5" s="1"/>
  <c r="C223" i="5"/>
  <c r="D223" i="5" s="1"/>
  <c r="AD222" i="5"/>
  <c r="AE222" i="5" s="1"/>
  <c r="AA222" i="5"/>
  <c r="AB222" i="5" s="1"/>
  <c r="X222" i="5"/>
  <c r="Y222" i="5" s="1"/>
  <c r="U222" i="5"/>
  <c r="V222" i="5" s="1"/>
  <c r="R222" i="5"/>
  <c r="S222" i="5" s="1"/>
  <c r="O222" i="5"/>
  <c r="P222" i="5" s="1"/>
  <c r="L222" i="5"/>
  <c r="M222" i="5" s="1"/>
  <c r="I222" i="5"/>
  <c r="J222" i="5" s="1"/>
  <c r="F222" i="5"/>
  <c r="G222" i="5" s="1"/>
  <c r="C222" i="5"/>
  <c r="D222" i="5" s="1"/>
  <c r="AD221" i="5"/>
  <c r="AE221" i="5" s="1"/>
  <c r="AA221" i="5"/>
  <c r="AB221" i="5" s="1"/>
  <c r="X221" i="5"/>
  <c r="Y221" i="5" s="1"/>
  <c r="U221" i="5"/>
  <c r="V221" i="5" s="1"/>
  <c r="R221" i="5"/>
  <c r="S221" i="5" s="1"/>
  <c r="O221" i="5"/>
  <c r="P221" i="5" s="1"/>
  <c r="L221" i="5"/>
  <c r="M221" i="5" s="1"/>
  <c r="I221" i="5"/>
  <c r="J221" i="5" s="1"/>
  <c r="F221" i="5"/>
  <c r="G221" i="5" s="1"/>
  <c r="C221" i="5"/>
  <c r="D221" i="5" s="1"/>
  <c r="AD220" i="5"/>
  <c r="AE220" i="5" s="1"/>
  <c r="AA220" i="5"/>
  <c r="AB220" i="5" s="1"/>
  <c r="X220" i="5"/>
  <c r="Y220" i="5" s="1"/>
  <c r="U220" i="5"/>
  <c r="V220" i="5" s="1"/>
  <c r="R220" i="5"/>
  <c r="S220" i="5" s="1"/>
  <c r="O220" i="5"/>
  <c r="P220" i="5" s="1"/>
  <c r="L220" i="5"/>
  <c r="M220" i="5" s="1"/>
  <c r="I220" i="5"/>
  <c r="J220" i="5" s="1"/>
  <c r="F220" i="5"/>
  <c r="G220" i="5" s="1"/>
  <c r="C220" i="5"/>
  <c r="D220" i="5" s="1"/>
  <c r="AD219" i="5"/>
  <c r="AE219" i="5" s="1"/>
  <c r="AA219" i="5"/>
  <c r="AB219" i="5" s="1"/>
  <c r="X219" i="5"/>
  <c r="Y219" i="5" s="1"/>
  <c r="U219" i="5"/>
  <c r="V219" i="5" s="1"/>
  <c r="R219" i="5"/>
  <c r="S219" i="5" s="1"/>
  <c r="O219" i="5"/>
  <c r="P219" i="5" s="1"/>
  <c r="L219" i="5"/>
  <c r="M219" i="5" s="1"/>
  <c r="I219" i="5"/>
  <c r="J219" i="5" s="1"/>
  <c r="F219" i="5"/>
  <c r="G219" i="5" s="1"/>
  <c r="C219" i="5"/>
  <c r="D219" i="5" s="1"/>
  <c r="AD218" i="5"/>
  <c r="AE218" i="5" s="1"/>
  <c r="AA218" i="5"/>
  <c r="AB218" i="5" s="1"/>
  <c r="X218" i="5"/>
  <c r="Y218" i="5" s="1"/>
  <c r="U218" i="5"/>
  <c r="V218" i="5" s="1"/>
  <c r="R218" i="5"/>
  <c r="S218" i="5" s="1"/>
  <c r="O218" i="5"/>
  <c r="P218" i="5" s="1"/>
  <c r="L218" i="5"/>
  <c r="M218" i="5" s="1"/>
  <c r="I218" i="5"/>
  <c r="J218" i="5" s="1"/>
  <c r="F218" i="5"/>
  <c r="G218" i="5" s="1"/>
  <c r="C218" i="5"/>
  <c r="D218" i="5" s="1"/>
  <c r="AD217" i="5"/>
  <c r="AE217" i="5" s="1"/>
  <c r="AA217" i="5"/>
  <c r="AB217" i="5" s="1"/>
  <c r="X217" i="5"/>
  <c r="Y217" i="5" s="1"/>
  <c r="U217" i="5"/>
  <c r="V217" i="5" s="1"/>
  <c r="R217" i="5"/>
  <c r="S217" i="5" s="1"/>
  <c r="O217" i="5"/>
  <c r="P217" i="5" s="1"/>
  <c r="L217" i="5"/>
  <c r="M217" i="5" s="1"/>
  <c r="I217" i="5"/>
  <c r="J217" i="5" s="1"/>
  <c r="F217" i="5"/>
  <c r="G217" i="5" s="1"/>
  <c r="C217" i="5"/>
  <c r="D217" i="5" s="1"/>
  <c r="AD216" i="5"/>
  <c r="AE216" i="5" s="1"/>
  <c r="AA216" i="5"/>
  <c r="AB216" i="5" s="1"/>
  <c r="X216" i="5"/>
  <c r="Y216" i="5" s="1"/>
  <c r="U216" i="5"/>
  <c r="V216" i="5" s="1"/>
  <c r="R216" i="5"/>
  <c r="S216" i="5" s="1"/>
  <c r="O216" i="5"/>
  <c r="P216" i="5" s="1"/>
  <c r="L216" i="5"/>
  <c r="M216" i="5" s="1"/>
  <c r="I216" i="5"/>
  <c r="J216" i="5" s="1"/>
  <c r="F216" i="5"/>
  <c r="G216" i="5" s="1"/>
  <c r="C216" i="5"/>
  <c r="D216" i="5" s="1"/>
  <c r="AD215" i="5"/>
  <c r="AE215" i="5" s="1"/>
  <c r="AA215" i="5"/>
  <c r="AB215" i="5" s="1"/>
  <c r="X215" i="5"/>
  <c r="Y215" i="5" s="1"/>
  <c r="U215" i="5"/>
  <c r="V215" i="5" s="1"/>
  <c r="R215" i="5"/>
  <c r="S215" i="5" s="1"/>
  <c r="O215" i="5"/>
  <c r="P215" i="5" s="1"/>
  <c r="L215" i="5"/>
  <c r="M215" i="5" s="1"/>
  <c r="I215" i="5"/>
  <c r="J215" i="5" s="1"/>
  <c r="F215" i="5"/>
  <c r="G215" i="5" s="1"/>
  <c r="C215" i="5"/>
  <c r="D215" i="5" s="1"/>
  <c r="AD214" i="5"/>
  <c r="AE214" i="5" s="1"/>
  <c r="AA214" i="5"/>
  <c r="AB214" i="5" s="1"/>
  <c r="X214" i="5"/>
  <c r="Y214" i="5" s="1"/>
  <c r="U214" i="5"/>
  <c r="V214" i="5" s="1"/>
  <c r="R214" i="5"/>
  <c r="S214" i="5" s="1"/>
  <c r="O214" i="5"/>
  <c r="P214" i="5" s="1"/>
  <c r="L214" i="5"/>
  <c r="M214" i="5" s="1"/>
  <c r="I214" i="5"/>
  <c r="J214" i="5" s="1"/>
  <c r="F214" i="5"/>
  <c r="G214" i="5" s="1"/>
  <c r="C214" i="5"/>
  <c r="D214" i="5" s="1"/>
  <c r="AD213" i="5"/>
  <c r="AE213" i="5" s="1"/>
  <c r="AA213" i="5"/>
  <c r="AB213" i="5" s="1"/>
  <c r="X213" i="5"/>
  <c r="Y213" i="5" s="1"/>
  <c r="U213" i="5"/>
  <c r="V213" i="5" s="1"/>
  <c r="R213" i="5"/>
  <c r="S213" i="5" s="1"/>
  <c r="O213" i="5"/>
  <c r="P213" i="5" s="1"/>
  <c r="L213" i="5"/>
  <c r="M213" i="5" s="1"/>
  <c r="I213" i="5"/>
  <c r="J213" i="5" s="1"/>
  <c r="F213" i="5"/>
  <c r="G213" i="5" s="1"/>
  <c r="C213" i="5"/>
  <c r="D213" i="5" s="1"/>
  <c r="AD212" i="5"/>
  <c r="AE212" i="5" s="1"/>
  <c r="AA212" i="5"/>
  <c r="AB212" i="5" s="1"/>
  <c r="X212" i="5"/>
  <c r="Y212" i="5" s="1"/>
  <c r="U212" i="5"/>
  <c r="V212" i="5" s="1"/>
  <c r="R212" i="5"/>
  <c r="S212" i="5" s="1"/>
  <c r="O212" i="5"/>
  <c r="P212" i="5" s="1"/>
  <c r="L212" i="5"/>
  <c r="M212" i="5" s="1"/>
  <c r="I212" i="5"/>
  <c r="J212" i="5" s="1"/>
  <c r="F212" i="5"/>
  <c r="G212" i="5" s="1"/>
  <c r="C212" i="5"/>
  <c r="D212" i="5" s="1"/>
  <c r="AD211" i="5"/>
  <c r="AE211" i="5" s="1"/>
  <c r="AA211" i="5"/>
  <c r="AB211" i="5" s="1"/>
  <c r="X211" i="5"/>
  <c r="Y211" i="5" s="1"/>
  <c r="U211" i="5"/>
  <c r="V211" i="5" s="1"/>
  <c r="R211" i="5"/>
  <c r="S211" i="5" s="1"/>
  <c r="O211" i="5"/>
  <c r="P211" i="5" s="1"/>
  <c r="L211" i="5"/>
  <c r="M211" i="5" s="1"/>
  <c r="I211" i="5"/>
  <c r="J211" i="5" s="1"/>
  <c r="F211" i="5"/>
  <c r="G211" i="5" s="1"/>
  <c r="C211" i="5"/>
  <c r="D211" i="5" s="1"/>
  <c r="AD210" i="5"/>
  <c r="AE210" i="5" s="1"/>
  <c r="AA210" i="5"/>
  <c r="AB210" i="5" s="1"/>
  <c r="X210" i="5"/>
  <c r="Y210" i="5" s="1"/>
  <c r="U210" i="5"/>
  <c r="V210" i="5" s="1"/>
  <c r="R210" i="5"/>
  <c r="S210" i="5" s="1"/>
  <c r="O210" i="5"/>
  <c r="P210" i="5" s="1"/>
  <c r="L210" i="5"/>
  <c r="M210" i="5" s="1"/>
  <c r="I210" i="5"/>
  <c r="J210" i="5" s="1"/>
  <c r="F210" i="5"/>
  <c r="G210" i="5" s="1"/>
  <c r="C210" i="5"/>
  <c r="D210" i="5" s="1"/>
  <c r="AD209" i="5"/>
  <c r="AE209" i="5" s="1"/>
  <c r="AA209" i="5"/>
  <c r="AB209" i="5" s="1"/>
  <c r="X209" i="5"/>
  <c r="Y209" i="5" s="1"/>
  <c r="U209" i="5"/>
  <c r="V209" i="5" s="1"/>
  <c r="R209" i="5"/>
  <c r="S209" i="5" s="1"/>
  <c r="O209" i="5"/>
  <c r="P209" i="5" s="1"/>
  <c r="L209" i="5"/>
  <c r="M209" i="5" s="1"/>
  <c r="I209" i="5"/>
  <c r="J209" i="5" s="1"/>
  <c r="F209" i="5"/>
  <c r="G209" i="5" s="1"/>
  <c r="C209" i="5"/>
  <c r="D209" i="5" s="1"/>
  <c r="AD208" i="5"/>
  <c r="AE208" i="5" s="1"/>
  <c r="AA208" i="5"/>
  <c r="AB208" i="5" s="1"/>
  <c r="X208" i="5"/>
  <c r="Y208" i="5" s="1"/>
  <c r="U208" i="5"/>
  <c r="V208" i="5" s="1"/>
  <c r="R208" i="5"/>
  <c r="S208" i="5" s="1"/>
  <c r="O208" i="5"/>
  <c r="P208" i="5" s="1"/>
  <c r="L208" i="5"/>
  <c r="M208" i="5" s="1"/>
  <c r="I208" i="5"/>
  <c r="J208" i="5" s="1"/>
  <c r="F208" i="5"/>
  <c r="G208" i="5" s="1"/>
  <c r="C208" i="5"/>
  <c r="D208" i="5" s="1"/>
  <c r="AD207" i="5"/>
  <c r="AE207" i="5" s="1"/>
  <c r="AA207" i="5"/>
  <c r="AB207" i="5" s="1"/>
  <c r="X207" i="5"/>
  <c r="Y207" i="5" s="1"/>
  <c r="U207" i="5"/>
  <c r="V207" i="5" s="1"/>
  <c r="R207" i="5"/>
  <c r="S207" i="5" s="1"/>
  <c r="O207" i="5"/>
  <c r="P207" i="5" s="1"/>
  <c r="L207" i="5"/>
  <c r="M207" i="5" s="1"/>
  <c r="I207" i="5"/>
  <c r="J207" i="5" s="1"/>
  <c r="F207" i="5"/>
  <c r="G207" i="5" s="1"/>
  <c r="C207" i="5"/>
  <c r="D207" i="5" s="1"/>
  <c r="AD206" i="5"/>
  <c r="AE206" i="5" s="1"/>
  <c r="AA206" i="5"/>
  <c r="AB206" i="5" s="1"/>
  <c r="X206" i="5"/>
  <c r="Y206" i="5" s="1"/>
  <c r="U206" i="5"/>
  <c r="V206" i="5" s="1"/>
  <c r="R206" i="5"/>
  <c r="S206" i="5" s="1"/>
  <c r="O206" i="5"/>
  <c r="P206" i="5" s="1"/>
  <c r="L206" i="5"/>
  <c r="M206" i="5" s="1"/>
  <c r="I206" i="5"/>
  <c r="J206" i="5" s="1"/>
  <c r="F206" i="5"/>
  <c r="G206" i="5" s="1"/>
  <c r="C206" i="5"/>
  <c r="D206" i="5" s="1"/>
  <c r="AD205" i="5"/>
  <c r="AE205" i="5" s="1"/>
  <c r="AA205" i="5"/>
  <c r="AB205" i="5" s="1"/>
  <c r="X205" i="5"/>
  <c r="Y205" i="5" s="1"/>
  <c r="U205" i="5"/>
  <c r="V205" i="5" s="1"/>
  <c r="R205" i="5"/>
  <c r="S205" i="5" s="1"/>
  <c r="O205" i="5"/>
  <c r="P205" i="5" s="1"/>
  <c r="L205" i="5"/>
  <c r="M205" i="5" s="1"/>
  <c r="I205" i="5"/>
  <c r="J205" i="5" s="1"/>
  <c r="F205" i="5"/>
  <c r="G205" i="5" s="1"/>
  <c r="C205" i="5"/>
  <c r="D205" i="5" s="1"/>
  <c r="AD204" i="5"/>
  <c r="AE204" i="5" s="1"/>
  <c r="AA204" i="5"/>
  <c r="AB204" i="5" s="1"/>
  <c r="X204" i="5"/>
  <c r="Y204" i="5" s="1"/>
  <c r="U204" i="5"/>
  <c r="V204" i="5" s="1"/>
  <c r="R204" i="5"/>
  <c r="S204" i="5" s="1"/>
  <c r="O204" i="5"/>
  <c r="P204" i="5" s="1"/>
  <c r="L204" i="5"/>
  <c r="M204" i="5" s="1"/>
  <c r="I204" i="5"/>
  <c r="J204" i="5" s="1"/>
  <c r="F204" i="5"/>
  <c r="G204" i="5" s="1"/>
  <c r="C204" i="5"/>
  <c r="D204" i="5" s="1"/>
  <c r="AD203" i="5"/>
  <c r="AE203" i="5" s="1"/>
  <c r="AA203" i="5"/>
  <c r="AB203" i="5" s="1"/>
  <c r="X203" i="5"/>
  <c r="Y203" i="5" s="1"/>
  <c r="U203" i="5"/>
  <c r="V203" i="5" s="1"/>
  <c r="R203" i="5"/>
  <c r="S203" i="5" s="1"/>
  <c r="O203" i="5"/>
  <c r="P203" i="5" s="1"/>
  <c r="L203" i="5"/>
  <c r="M203" i="5" s="1"/>
  <c r="I203" i="5"/>
  <c r="J203" i="5" s="1"/>
  <c r="F203" i="5"/>
  <c r="G203" i="5" s="1"/>
  <c r="C203" i="5"/>
  <c r="D203" i="5" s="1"/>
  <c r="AD202" i="5"/>
  <c r="AE202" i="5" s="1"/>
  <c r="AA202" i="5"/>
  <c r="AB202" i="5" s="1"/>
  <c r="X202" i="5"/>
  <c r="Y202" i="5" s="1"/>
  <c r="U202" i="5"/>
  <c r="V202" i="5" s="1"/>
  <c r="R202" i="5"/>
  <c r="S202" i="5" s="1"/>
  <c r="O202" i="5"/>
  <c r="P202" i="5" s="1"/>
  <c r="L202" i="5"/>
  <c r="M202" i="5" s="1"/>
  <c r="I202" i="5"/>
  <c r="J202" i="5" s="1"/>
  <c r="F202" i="5"/>
  <c r="G202" i="5" s="1"/>
  <c r="C202" i="5"/>
  <c r="D202" i="5" s="1"/>
  <c r="AD201" i="5"/>
  <c r="AE201" i="5" s="1"/>
  <c r="AA201" i="5"/>
  <c r="AB201" i="5" s="1"/>
  <c r="X201" i="5"/>
  <c r="Y201" i="5" s="1"/>
  <c r="U201" i="5"/>
  <c r="V201" i="5" s="1"/>
  <c r="R201" i="5"/>
  <c r="S201" i="5" s="1"/>
  <c r="O201" i="5"/>
  <c r="P201" i="5" s="1"/>
  <c r="L201" i="5"/>
  <c r="M201" i="5" s="1"/>
  <c r="I201" i="5"/>
  <c r="J201" i="5" s="1"/>
  <c r="F201" i="5"/>
  <c r="G201" i="5" s="1"/>
  <c r="C201" i="5"/>
  <c r="D201" i="5" s="1"/>
  <c r="AD200" i="5"/>
  <c r="AE200" i="5" s="1"/>
  <c r="AA200" i="5"/>
  <c r="AB200" i="5" s="1"/>
  <c r="X200" i="5"/>
  <c r="Y200" i="5" s="1"/>
  <c r="U200" i="5"/>
  <c r="V200" i="5" s="1"/>
  <c r="R200" i="5"/>
  <c r="S200" i="5" s="1"/>
  <c r="O200" i="5"/>
  <c r="P200" i="5" s="1"/>
  <c r="L200" i="5"/>
  <c r="M200" i="5" s="1"/>
  <c r="I200" i="5"/>
  <c r="J200" i="5" s="1"/>
  <c r="F200" i="5"/>
  <c r="G200" i="5" s="1"/>
  <c r="C200" i="5"/>
  <c r="D200" i="5" s="1"/>
  <c r="AD199" i="5"/>
  <c r="AE199" i="5" s="1"/>
  <c r="AA199" i="5"/>
  <c r="AB199" i="5" s="1"/>
  <c r="X199" i="5"/>
  <c r="Y199" i="5" s="1"/>
  <c r="U199" i="5"/>
  <c r="V199" i="5" s="1"/>
  <c r="R199" i="5"/>
  <c r="S199" i="5" s="1"/>
  <c r="O199" i="5"/>
  <c r="P199" i="5" s="1"/>
  <c r="L199" i="5"/>
  <c r="M199" i="5" s="1"/>
  <c r="I199" i="5"/>
  <c r="J199" i="5" s="1"/>
  <c r="F199" i="5"/>
  <c r="G199" i="5" s="1"/>
  <c r="C199" i="5"/>
  <c r="D199" i="5" s="1"/>
  <c r="AD198" i="5"/>
  <c r="AE198" i="5" s="1"/>
  <c r="AA198" i="5"/>
  <c r="AB198" i="5" s="1"/>
  <c r="X198" i="5"/>
  <c r="Y198" i="5" s="1"/>
  <c r="U198" i="5"/>
  <c r="V198" i="5" s="1"/>
  <c r="R198" i="5"/>
  <c r="S198" i="5" s="1"/>
  <c r="O198" i="5"/>
  <c r="P198" i="5" s="1"/>
  <c r="L198" i="5"/>
  <c r="M198" i="5" s="1"/>
  <c r="I198" i="5"/>
  <c r="J198" i="5" s="1"/>
  <c r="F198" i="5"/>
  <c r="G198" i="5" s="1"/>
  <c r="C198" i="5"/>
  <c r="D198" i="5" s="1"/>
  <c r="AD197" i="5"/>
  <c r="AE197" i="5" s="1"/>
  <c r="AA197" i="5"/>
  <c r="AB197" i="5" s="1"/>
  <c r="X197" i="5"/>
  <c r="Y197" i="5" s="1"/>
  <c r="U197" i="5"/>
  <c r="V197" i="5" s="1"/>
  <c r="R197" i="5"/>
  <c r="S197" i="5" s="1"/>
  <c r="O197" i="5"/>
  <c r="P197" i="5" s="1"/>
  <c r="L197" i="5"/>
  <c r="M197" i="5" s="1"/>
  <c r="I197" i="5"/>
  <c r="J197" i="5" s="1"/>
  <c r="F197" i="5"/>
  <c r="G197" i="5" s="1"/>
  <c r="C197" i="5"/>
  <c r="D197" i="5" s="1"/>
  <c r="AD196" i="5"/>
  <c r="AE196" i="5" s="1"/>
  <c r="AA196" i="5"/>
  <c r="AB196" i="5" s="1"/>
  <c r="X196" i="5"/>
  <c r="Y196" i="5" s="1"/>
  <c r="U196" i="5"/>
  <c r="V196" i="5" s="1"/>
  <c r="R196" i="5"/>
  <c r="S196" i="5" s="1"/>
  <c r="O196" i="5"/>
  <c r="P196" i="5" s="1"/>
  <c r="L196" i="5"/>
  <c r="M196" i="5" s="1"/>
  <c r="I196" i="5"/>
  <c r="J196" i="5" s="1"/>
  <c r="F196" i="5"/>
  <c r="G196" i="5" s="1"/>
  <c r="C196" i="5"/>
  <c r="D196" i="5" s="1"/>
  <c r="AD195" i="5"/>
  <c r="AE195" i="5" s="1"/>
  <c r="AA195" i="5"/>
  <c r="AB195" i="5" s="1"/>
  <c r="X195" i="5"/>
  <c r="Y195" i="5" s="1"/>
  <c r="U195" i="5"/>
  <c r="V195" i="5" s="1"/>
  <c r="R195" i="5"/>
  <c r="S195" i="5" s="1"/>
  <c r="O195" i="5"/>
  <c r="P195" i="5" s="1"/>
  <c r="L195" i="5"/>
  <c r="M195" i="5" s="1"/>
  <c r="I195" i="5"/>
  <c r="J195" i="5" s="1"/>
  <c r="F195" i="5"/>
  <c r="G195" i="5" s="1"/>
  <c r="C195" i="5"/>
  <c r="D195" i="5" s="1"/>
  <c r="AD194" i="5"/>
  <c r="AE194" i="5" s="1"/>
  <c r="AA194" i="5"/>
  <c r="AB194" i="5" s="1"/>
  <c r="X194" i="5"/>
  <c r="Y194" i="5" s="1"/>
  <c r="U194" i="5"/>
  <c r="V194" i="5" s="1"/>
  <c r="R194" i="5"/>
  <c r="S194" i="5" s="1"/>
  <c r="O194" i="5"/>
  <c r="P194" i="5" s="1"/>
  <c r="L194" i="5"/>
  <c r="M194" i="5" s="1"/>
  <c r="I194" i="5"/>
  <c r="J194" i="5" s="1"/>
  <c r="F194" i="5"/>
  <c r="G194" i="5" s="1"/>
  <c r="C194" i="5"/>
  <c r="D194" i="5" s="1"/>
  <c r="AD193" i="5"/>
  <c r="AE193" i="5" s="1"/>
  <c r="AA193" i="5"/>
  <c r="AB193" i="5" s="1"/>
  <c r="X193" i="5"/>
  <c r="Y193" i="5" s="1"/>
  <c r="U193" i="5"/>
  <c r="V193" i="5" s="1"/>
  <c r="R193" i="5"/>
  <c r="S193" i="5" s="1"/>
  <c r="O193" i="5"/>
  <c r="P193" i="5" s="1"/>
  <c r="L193" i="5"/>
  <c r="M193" i="5" s="1"/>
  <c r="I193" i="5"/>
  <c r="J193" i="5" s="1"/>
  <c r="F193" i="5"/>
  <c r="G193" i="5" s="1"/>
  <c r="C193" i="5"/>
  <c r="D193" i="5" s="1"/>
  <c r="AD192" i="5"/>
  <c r="AE192" i="5" s="1"/>
  <c r="AA192" i="5"/>
  <c r="AB192" i="5" s="1"/>
  <c r="X192" i="5"/>
  <c r="Y192" i="5" s="1"/>
  <c r="U192" i="5"/>
  <c r="V192" i="5" s="1"/>
  <c r="R192" i="5"/>
  <c r="S192" i="5" s="1"/>
  <c r="O192" i="5"/>
  <c r="P192" i="5" s="1"/>
  <c r="L192" i="5"/>
  <c r="M192" i="5" s="1"/>
  <c r="I192" i="5"/>
  <c r="J192" i="5" s="1"/>
  <c r="F192" i="5"/>
  <c r="G192" i="5" s="1"/>
  <c r="C192" i="5"/>
  <c r="D192" i="5" s="1"/>
  <c r="AD191" i="5"/>
  <c r="AE191" i="5" s="1"/>
  <c r="AA191" i="5"/>
  <c r="AB191" i="5" s="1"/>
  <c r="X191" i="5"/>
  <c r="Y191" i="5" s="1"/>
  <c r="U191" i="5"/>
  <c r="V191" i="5" s="1"/>
  <c r="R191" i="5"/>
  <c r="S191" i="5" s="1"/>
  <c r="O191" i="5"/>
  <c r="P191" i="5" s="1"/>
  <c r="L191" i="5"/>
  <c r="M191" i="5" s="1"/>
  <c r="I191" i="5"/>
  <c r="J191" i="5" s="1"/>
  <c r="F191" i="5"/>
  <c r="G191" i="5" s="1"/>
  <c r="C191" i="5"/>
  <c r="D191" i="5" s="1"/>
  <c r="AD190" i="5"/>
  <c r="AE190" i="5" s="1"/>
  <c r="AA190" i="5"/>
  <c r="AB190" i="5" s="1"/>
  <c r="X190" i="5"/>
  <c r="Y190" i="5" s="1"/>
  <c r="U190" i="5"/>
  <c r="V190" i="5" s="1"/>
  <c r="R190" i="5"/>
  <c r="S190" i="5" s="1"/>
  <c r="O190" i="5"/>
  <c r="P190" i="5" s="1"/>
  <c r="L190" i="5"/>
  <c r="M190" i="5" s="1"/>
  <c r="I190" i="5"/>
  <c r="J190" i="5" s="1"/>
  <c r="F190" i="5"/>
  <c r="G190" i="5" s="1"/>
  <c r="C190" i="5"/>
  <c r="D190" i="5" s="1"/>
  <c r="AD189" i="5"/>
  <c r="AE189" i="5" s="1"/>
  <c r="AA189" i="5"/>
  <c r="AB189" i="5" s="1"/>
  <c r="X189" i="5"/>
  <c r="Y189" i="5" s="1"/>
  <c r="U189" i="5"/>
  <c r="V189" i="5" s="1"/>
  <c r="R189" i="5"/>
  <c r="S189" i="5" s="1"/>
  <c r="O189" i="5"/>
  <c r="P189" i="5" s="1"/>
  <c r="L189" i="5"/>
  <c r="M189" i="5" s="1"/>
  <c r="I189" i="5"/>
  <c r="J189" i="5" s="1"/>
  <c r="F189" i="5"/>
  <c r="G189" i="5" s="1"/>
  <c r="C189" i="5"/>
  <c r="D189" i="5" s="1"/>
  <c r="AD188" i="5"/>
  <c r="AE188" i="5" s="1"/>
  <c r="AA188" i="5"/>
  <c r="AB188" i="5" s="1"/>
  <c r="X188" i="5"/>
  <c r="Y188" i="5" s="1"/>
  <c r="U188" i="5"/>
  <c r="V188" i="5" s="1"/>
  <c r="R188" i="5"/>
  <c r="S188" i="5" s="1"/>
  <c r="O188" i="5"/>
  <c r="P188" i="5" s="1"/>
  <c r="L188" i="5"/>
  <c r="M188" i="5" s="1"/>
  <c r="I188" i="5"/>
  <c r="J188" i="5" s="1"/>
  <c r="F188" i="5"/>
  <c r="G188" i="5" s="1"/>
  <c r="C188" i="5"/>
  <c r="D188" i="5" s="1"/>
  <c r="AD187" i="5"/>
  <c r="AE187" i="5" s="1"/>
  <c r="AA187" i="5"/>
  <c r="AB187" i="5" s="1"/>
  <c r="X187" i="5"/>
  <c r="Y187" i="5" s="1"/>
  <c r="U187" i="5"/>
  <c r="V187" i="5" s="1"/>
  <c r="R187" i="5"/>
  <c r="S187" i="5" s="1"/>
  <c r="O187" i="5"/>
  <c r="P187" i="5" s="1"/>
  <c r="L187" i="5"/>
  <c r="M187" i="5" s="1"/>
  <c r="I187" i="5"/>
  <c r="J187" i="5" s="1"/>
  <c r="F187" i="5"/>
  <c r="G187" i="5" s="1"/>
  <c r="C187" i="5"/>
  <c r="D187" i="5" s="1"/>
  <c r="AD186" i="5"/>
  <c r="AE186" i="5" s="1"/>
  <c r="AA186" i="5"/>
  <c r="AB186" i="5" s="1"/>
  <c r="X186" i="5"/>
  <c r="Y186" i="5" s="1"/>
  <c r="U186" i="5"/>
  <c r="V186" i="5" s="1"/>
  <c r="R186" i="5"/>
  <c r="S186" i="5" s="1"/>
  <c r="O186" i="5"/>
  <c r="P186" i="5" s="1"/>
  <c r="L186" i="5"/>
  <c r="M186" i="5" s="1"/>
  <c r="I186" i="5"/>
  <c r="J186" i="5" s="1"/>
  <c r="F186" i="5"/>
  <c r="G186" i="5" s="1"/>
  <c r="C186" i="5"/>
  <c r="D186" i="5" s="1"/>
  <c r="AD185" i="5"/>
  <c r="AE185" i="5" s="1"/>
  <c r="AA185" i="5"/>
  <c r="AB185" i="5" s="1"/>
  <c r="X185" i="5"/>
  <c r="Y185" i="5" s="1"/>
  <c r="U185" i="5"/>
  <c r="V185" i="5" s="1"/>
  <c r="R185" i="5"/>
  <c r="S185" i="5" s="1"/>
  <c r="O185" i="5"/>
  <c r="P185" i="5" s="1"/>
  <c r="L185" i="5"/>
  <c r="M185" i="5" s="1"/>
  <c r="I185" i="5"/>
  <c r="J185" i="5" s="1"/>
  <c r="F185" i="5"/>
  <c r="G185" i="5" s="1"/>
  <c r="C185" i="5"/>
  <c r="D185" i="5" s="1"/>
  <c r="AD184" i="5"/>
  <c r="AE184" i="5" s="1"/>
  <c r="AA184" i="5"/>
  <c r="AB184" i="5" s="1"/>
  <c r="X184" i="5"/>
  <c r="Y184" i="5" s="1"/>
  <c r="U184" i="5"/>
  <c r="V184" i="5" s="1"/>
  <c r="R184" i="5"/>
  <c r="S184" i="5" s="1"/>
  <c r="O184" i="5"/>
  <c r="P184" i="5" s="1"/>
  <c r="L184" i="5"/>
  <c r="M184" i="5" s="1"/>
  <c r="I184" i="5"/>
  <c r="J184" i="5" s="1"/>
  <c r="F184" i="5"/>
  <c r="G184" i="5" s="1"/>
  <c r="C184" i="5"/>
  <c r="D184" i="5" s="1"/>
  <c r="AD183" i="5"/>
  <c r="AE183" i="5" s="1"/>
  <c r="AA183" i="5"/>
  <c r="AB183" i="5" s="1"/>
  <c r="X183" i="5"/>
  <c r="Y183" i="5" s="1"/>
  <c r="U183" i="5"/>
  <c r="V183" i="5" s="1"/>
  <c r="R183" i="5"/>
  <c r="S183" i="5" s="1"/>
  <c r="O183" i="5"/>
  <c r="P183" i="5" s="1"/>
  <c r="L183" i="5"/>
  <c r="M183" i="5" s="1"/>
  <c r="I183" i="5"/>
  <c r="J183" i="5" s="1"/>
  <c r="F183" i="5"/>
  <c r="G183" i="5" s="1"/>
  <c r="C183" i="5"/>
  <c r="D183" i="5" s="1"/>
  <c r="AD182" i="5"/>
  <c r="AE182" i="5" s="1"/>
  <c r="AA182" i="5"/>
  <c r="AB182" i="5" s="1"/>
  <c r="X182" i="5"/>
  <c r="Y182" i="5" s="1"/>
  <c r="U182" i="5"/>
  <c r="V182" i="5" s="1"/>
  <c r="R182" i="5"/>
  <c r="S182" i="5" s="1"/>
  <c r="O182" i="5"/>
  <c r="P182" i="5" s="1"/>
  <c r="L182" i="5"/>
  <c r="M182" i="5" s="1"/>
  <c r="I182" i="5"/>
  <c r="J182" i="5" s="1"/>
  <c r="F182" i="5"/>
  <c r="G182" i="5" s="1"/>
  <c r="C182" i="5"/>
  <c r="D182" i="5" s="1"/>
  <c r="AD181" i="5"/>
  <c r="AE181" i="5" s="1"/>
  <c r="AA181" i="5"/>
  <c r="AB181" i="5" s="1"/>
  <c r="X181" i="5"/>
  <c r="Y181" i="5" s="1"/>
  <c r="U181" i="5"/>
  <c r="V181" i="5" s="1"/>
  <c r="R181" i="5"/>
  <c r="S181" i="5" s="1"/>
  <c r="O181" i="5"/>
  <c r="P181" i="5" s="1"/>
  <c r="L181" i="5"/>
  <c r="M181" i="5" s="1"/>
  <c r="I181" i="5"/>
  <c r="J181" i="5" s="1"/>
  <c r="F181" i="5"/>
  <c r="G181" i="5" s="1"/>
  <c r="C181" i="5"/>
  <c r="D181" i="5" s="1"/>
  <c r="AD180" i="5"/>
  <c r="AE180" i="5" s="1"/>
  <c r="AA180" i="5"/>
  <c r="AB180" i="5" s="1"/>
  <c r="X180" i="5"/>
  <c r="Y180" i="5" s="1"/>
  <c r="U180" i="5"/>
  <c r="V180" i="5" s="1"/>
  <c r="R180" i="5"/>
  <c r="S180" i="5" s="1"/>
  <c r="O180" i="5"/>
  <c r="P180" i="5" s="1"/>
  <c r="L180" i="5"/>
  <c r="M180" i="5" s="1"/>
  <c r="I180" i="5"/>
  <c r="J180" i="5" s="1"/>
  <c r="F180" i="5"/>
  <c r="G180" i="5" s="1"/>
  <c r="C180" i="5"/>
  <c r="D180" i="5" s="1"/>
  <c r="AD179" i="5"/>
  <c r="AE179" i="5" s="1"/>
  <c r="AA179" i="5"/>
  <c r="AB179" i="5" s="1"/>
  <c r="X179" i="5"/>
  <c r="Y179" i="5" s="1"/>
  <c r="U179" i="5"/>
  <c r="V179" i="5" s="1"/>
  <c r="R179" i="5"/>
  <c r="S179" i="5" s="1"/>
  <c r="O179" i="5"/>
  <c r="P179" i="5" s="1"/>
  <c r="L179" i="5"/>
  <c r="M179" i="5" s="1"/>
  <c r="I179" i="5"/>
  <c r="J179" i="5" s="1"/>
  <c r="F179" i="5"/>
  <c r="G179" i="5" s="1"/>
  <c r="C179" i="5"/>
  <c r="D179" i="5" s="1"/>
  <c r="AD178" i="5"/>
  <c r="AE178" i="5" s="1"/>
  <c r="AA178" i="5"/>
  <c r="AB178" i="5" s="1"/>
  <c r="X178" i="5"/>
  <c r="Y178" i="5" s="1"/>
  <c r="U178" i="5"/>
  <c r="V178" i="5" s="1"/>
  <c r="R178" i="5"/>
  <c r="S178" i="5" s="1"/>
  <c r="O178" i="5"/>
  <c r="P178" i="5" s="1"/>
  <c r="L178" i="5"/>
  <c r="M178" i="5" s="1"/>
  <c r="I178" i="5"/>
  <c r="J178" i="5" s="1"/>
  <c r="F178" i="5"/>
  <c r="G178" i="5" s="1"/>
  <c r="C178" i="5"/>
  <c r="D178" i="5" s="1"/>
  <c r="AD177" i="5"/>
  <c r="AE177" i="5" s="1"/>
  <c r="AA177" i="5"/>
  <c r="AB177" i="5" s="1"/>
  <c r="X177" i="5"/>
  <c r="Y177" i="5" s="1"/>
  <c r="U177" i="5"/>
  <c r="V177" i="5" s="1"/>
  <c r="R177" i="5"/>
  <c r="S177" i="5" s="1"/>
  <c r="O177" i="5"/>
  <c r="P177" i="5" s="1"/>
  <c r="L177" i="5"/>
  <c r="M177" i="5" s="1"/>
  <c r="I177" i="5"/>
  <c r="J177" i="5" s="1"/>
  <c r="F177" i="5"/>
  <c r="G177" i="5" s="1"/>
  <c r="C177" i="5"/>
  <c r="D177" i="5" s="1"/>
  <c r="AD176" i="5"/>
  <c r="AE176" i="5" s="1"/>
  <c r="AA176" i="5"/>
  <c r="AB176" i="5" s="1"/>
  <c r="X176" i="5"/>
  <c r="Y176" i="5" s="1"/>
  <c r="U176" i="5"/>
  <c r="V176" i="5" s="1"/>
  <c r="R176" i="5"/>
  <c r="S176" i="5" s="1"/>
  <c r="O176" i="5"/>
  <c r="P176" i="5" s="1"/>
  <c r="L176" i="5"/>
  <c r="M176" i="5" s="1"/>
  <c r="I176" i="5"/>
  <c r="J176" i="5" s="1"/>
  <c r="F176" i="5"/>
  <c r="G176" i="5" s="1"/>
  <c r="C176" i="5"/>
  <c r="D176" i="5" s="1"/>
  <c r="AD175" i="5"/>
  <c r="AE175" i="5" s="1"/>
  <c r="AA175" i="5"/>
  <c r="AB175" i="5" s="1"/>
  <c r="X175" i="5"/>
  <c r="Y175" i="5" s="1"/>
  <c r="U175" i="5"/>
  <c r="V175" i="5" s="1"/>
  <c r="R175" i="5"/>
  <c r="S175" i="5" s="1"/>
  <c r="O175" i="5"/>
  <c r="P175" i="5" s="1"/>
  <c r="L175" i="5"/>
  <c r="M175" i="5" s="1"/>
  <c r="I175" i="5"/>
  <c r="J175" i="5" s="1"/>
  <c r="F175" i="5"/>
  <c r="G175" i="5" s="1"/>
  <c r="C175" i="5"/>
  <c r="D175" i="5" s="1"/>
  <c r="AD174" i="5"/>
  <c r="AE174" i="5" s="1"/>
  <c r="AA174" i="5"/>
  <c r="AB174" i="5" s="1"/>
  <c r="X174" i="5"/>
  <c r="Y174" i="5" s="1"/>
  <c r="U174" i="5"/>
  <c r="V174" i="5" s="1"/>
  <c r="R174" i="5"/>
  <c r="S174" i="5" s="1"/>
  <c r="O174" i="5"/>
  <c r="P174" i="5" s="1"/>
  <c r="L174" i="5"/>
  <c r="M174" i="5" s="1"/>
  <c r="I174" i="5"/>
  <c r="J174" i="5" s="1"/>
  <c r="F174" i="5"/>
  <c r="G174" i="5" s="1"/>
  <c r="C174" i="5"/>
  <c r="D174" i="5" s="1"/>
  <c r="AD173" i="5"/>
  <c r="AE173" i="5" s="1"/>
  <c r="AA173" i="5"/>
  <c r="AB173" i="5" s="1"/>
  <c r="X173" i="5"/>
  <c r="Y173" i="5" s="1"/>
  <c r="U173" i="5"/>
  <c r="V173" i="5" s="1"/>
  <c r="R173" i="5"/>
  <c r="S173" i="5" s="1"/>
  <c r="O173" i="5"/>
  <c r="P173" i="5" s="1"/>
  <c r="L173" i="5"/>
  <c r="M173" i="5" s="1"/>
  <c r="I173" i="5"/>
  <c r="J173" i="5" s="1"/>
  <c r="F173" i="5"/>
  <c r="G173" i="5" s="1"/>
  <c r="C173" i="5"/>
  <c r="D173" i="5" s="1"/>
  <c r="AD172" i="5"/>
  <c r="AE172" i="5" s="1"/>
  <c r="AA172" i="5"/>
  <c r="AB172" i="5" s="1"/>
  <c r="X172" i="5"/>
  <c r="Y172" i="5" s="1"/>
  <c r="U172" i="5"/>
  <c r="V172" i="5" s="1"/>
  <c r="R172" i="5"/>
  <c r="S172" i="5" s="1"/>
  <c r="O172" i="5"/>
  <c r="P172" i="5" s="1"/>
  <c r="L172" i="5"/>
  <c r="M172" i="5" s="1"/>
  <c r="I172" i="5"/>
  <c r="J172" i="5" s="1"/>
  <c r="F172" i="5"/>
  <c r="G172" i="5" s="1"/>
  <c r="C172" i="5"/>
  <c r="D172" i="5" s="1"/>
  <c r="A172" i="5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D171" i="5"/>
  <c r="AE171" i="5" s="1"/>
  <c r="AA171" i="5"/>
  <c r="AB171" i="5" s="1"/>
  <c r="X171" i="5"/>
  <c r="Y171" i="5" s="1"/>
  <c r="U171" i="5"/>
  <c r="V171" i="5" s="1"/>
  <c r="R171" i="5"/>
  <c r="S171" i="5" s="1"/>
  <c r="O171" i="5"/>
  <c r="P171" i="5" s="1"/>
  <c r="L171" i="5"/>
  <c r="M171" i="5" s="1"/>
  <c r="I171" i="5"/>
  <c r="J171" i="5" s="1"/>
  <c r="F171" i="5"/>
  <c r="G171" i="5" s="1"/>
  <c r="C171" i="5"/>
  <c r="D171" i="5" s="1"/>
  <c r="AD170" i="5"/>
  <c r="AE170" i="5" s="1"/>
  <c r="AA170" i="5"/>
  <c r="AB170" i="5" s="1"/>
  <c r="X170" i="5"/>
  <c r="Y170" i="5" s="1"/>
  <c r="U170" i="5"/>
  <c r="V170" i="5" s="1"/>
  <c r="R170" i="5"/>
  <c r="S170" i="5" s="1"/>
  <c r="O170" i="5"/>
  <c r="P170" i="5" s="1"/>
  <c r="L170" i="5"/>
  <c r="M170" i="5" s="1"/>
  <c r="I170" i="5"/>
  <c r="J170" i="5" s="1"/>
  <c r="F170" i="5"/>
  <c r="G170" i="5" s="1"/>
  <c r="C170" i="5"/>
  <c r="D170" i="5" s="1"/>
  <c r="AD169" i="5"/>
  <c r="AE169" i="5" s="1"/>
  <c r="AA169" i="5"/>
  <c r="AB169" i="5" s="1"/>
  <c r="X169" i="5"/>
  <c r="Y169" i="5" s="1"/>
  <c r="U169" i="5"/>
  <c r="V169" i="5" s="1"/>
  <c r="R169" i="5"/>
  <c r="S169" i="5" s="1"/>
  <c r="O169" i="5"/>
  <c r="P169" i="5" s="1"/>
  <c r="L169" i="5"/>
  <c r="M169" i="5" s="1"/>
  <c r="I169" i="5"/>
  <c r="J169" i="5" s="1"/>
  <c r="F169" i="5"/>
  <c r="G169" i="5" s="1"/>
  <c r="C169" i="5"/>
  <c r="D169" i="5" s="1"/>
  <c r="AD168" i="5"/>
  <c r="AE168" i="5" s="1"/>
  <c r="AA168" i="5"/>
  <c r="AB168" i="5" s="1"/>
  <c r="X168" i="5"/>
  <c r="Y168" i="5" s="1"/>
  <c r="U168" i="5"/>
  <c r="V168" i="5" s="1"/>
  <c r="R168" i="5"/>
  <c r="S168" i="5" s="1"/>
  <c r="O168" i="5"/>
  <c r="P168" i="5" s="1"/>
  <c r="L168" i="5"/>
  <c r="M168" i="5" s="1"/>
  <c r="I168" i="5"/>
  <c r="J168" i="5" s="1"/>
  <c r="F168" i="5"/>
  <c r="G168" i="5" s="1"/>
  <c r="C168" i="5"/>
  <c r="D168" i="5" s="1"/>
  <c r="AD167" i="5"/>
  <c r="AE167" i="5" s="1"/>
  <c r="AA167" i="5"/>
  <c r="AB167" i="5" s="1"/>
  <c r="X167" i="5"/>
  <c r="Y167" i="5" s="1"/>
  <c r="U167" i="5"/>
  <c r="V167" i="5" s="1"/>
  <c r="R167" i="5"/>
  <c r="S167" i="5" s="1"/>
  <c r="O167" i="5"/>
  <c r="P167" i="5" s="1"/>
  <c r="L167" i="5"/>
  <c r="M167" i="5" s="1"/>
  <c r="I167" i="5"/>
  <c r="J167" i="5" s="1"/>
  <c r="F167" i="5"/>
  <c r="G167" i="5" s="1"/>
  <c r="C167" i="5"/>
  <c r="D167" i="5" s="1"/>
  <c r="AD166" i="5"/>
  <c r="AE166" i="5" s="1"/>
  <c r="AA166" i="5"/>
  <c r="AB166" i="5" s="1"/>
  <c r="X166" i="5"/>
  <c r="Y166" i="5" s="1"/>
  <c r="U166" i="5"/>
  <c r="V166" i="5" s="1"/>
  <c r="R166" i="5"/>
  <c r="S166" i="5" s="1"/>
  <c r="O166" i="5"/>
  <c r="P166" i="5" s="1"/>
  <c r="L166" i="5"/>
  <c r="M166" i="5" s="1"/>
  <c r="I166" i="5"/>
  <c r="J166" i="5" s="1"/>
  <c r="F166" i="5"/>
  <c r="G166" i="5" s="1"/>
  <c r="C166" i="5"/>
  <c r="D166" i="5" s="1"/>
  <c r="A166" i="5"/>
  <c r="A167" i="5" s="1"/>
  <c r="A168" i="5" s="1"/>
  <c r="A169" i="5" s="1"/>
  <c r="A170" i="5" s="1"/>
  <c r="A171" i="5" s="1"/>
  <c r="AD165" i="5"/>
  <c r="AE165" i="5" s="1"/>
  <c r="AA165" i="5"/>
  <c r="AB165" i="5" s="1"/>
  <c r="X165" i="5"/>
  <c r="Y165" i="5" s="1"/>
  <c r="U165" i="5"/>
  <c r="V165" i="5" s="1"/>
  <c r="R165" i="5"/>
  <c r="S165" i="5" s="1"/>
  <c r="O165" i="5"/>
  <c r="P165" i="5" s="1"/>
  <c r="L165" i="5"/>
  <c r="M165" i="5" s="1"/>
  <c r="I165" i="5"/>
  <c r="J165" i="5" s="1"/>
  <c r="F165" i="5"/>
  <c r="G165" i="5" s="1"/>
  <c r="C165" i="5"/>
  <c r="D165" i="5" s="1"/>
  <c r="AD157" i="5"/>
  <c r="AE157" i="5" s="1"/>
  <c r="AA157" i="5"/>
  <c r="AB157" i="5" s="1"/>
  <c r="X157" i="5"/>
  <c r="Y157" i="5" s="1"/>
  <c r="U157" i="5"/>
  <c r="V157" i="5" s="1"/>
  <c r="R157" i="5"/>
  <c r="S157" i="5" s="1"/>
  <c r="O157" i="5"/>
  <c r="P157" i="5" s="1"/>
  <c r="L157" i="5"/>
  <c r="M157" i="5" s="1"/>
  <c r="I157" i="5"/>
  <c r="J157" i="5" s="1"/>
  <c r="F157" i="5"/>
  <c r="G157" i="5" s="1"/>
  <c r="C157" i="5"/>
  <c r="D157" i="5" s="1"/>
  <c r="AD156" i="5"/>
  <c r="AE156" i="5" s="1"/>
  <c r="AA156" i="5"/>
  <c r="AB156" i="5" s="1"/>
  <c r="X156" i="5"/>
  <c r="Y156" i="5" s="1"/>
  <c r="U156" i="5"/>
  <c r="V156" i="5" s="1"/>
  <c r="R156" i="5"/>
  <c r="S156" i="5" s="1"/>
  <c r="O156" i="5"/>
  <c r="P156" i="5" s="1"/>
  <c r="L156" i="5"/>
  <c r="M156" i="5" s="1"/>
  <c r="I156" i="5"/>
  <c r="J156" i="5" s="1"/>
  <c r="F156" i="5"/>
  <c r="G156" i="5" s="1"/>
  <c r="C156" i="5"/>
  <c r="D156" i="5" s="1"/>
  <c r="AD155" i="5"/>
  <c r="AE155" i="5" s="1"/>
  <c r="AA155" i="5"/>
  <c r="AB155" i="5" s="1"/>
  <c r="X155" i="5"/>
  <c r="Y155" i="5" s="1"/>
  <c r="U155" i="5"/>
  <c r="V155" i="5" s="1"/>
  <c r="R155" i="5"/>
  <c r="S155" i="5" s="1"/>
  <c r="O155" i="5"/>
  <c r="P155" i="5" s="1"/>
  <c r="L155" i="5"/>
  <c r="M155" i="5" s="1"/>
  <c r="I155" i="5"/>
  <c r="J155" i="5" s="1"/>
  <c r="F155" i="5"/>
  <c r="G155" i="5" s="1"/>
  <c r="C155" i="5"/>
  <c r="D155" i="5" s="1"/>
  <c r="AD154" i="5"/>
  <c r="AE154" i="5" s="1"/>
  <c r="AA154" i="5"/>
  <c r="AB154" i="5" s="1"/>
  <c r="X154" i="5"/>
  <c r="Y154" i="5" s="1"/>
  <c r="U154" i="5"/>
  <c r="V154" i="5" s="1"/>
  <c r="R154" i="5"/>
  <c r="S154" i="5" s="1"/>
  <c r="O154" i="5"/>
  <c r="P154" i="5" s="1"/>
  <c r="L154" i="5"/>
  <c r="M154" i="5" s="1"/>
  <c r="I154" i="5"/>
  <c r="J154" i="5" s="1"/>
  <c r="F154" i="5"/>
  <c r="G154" i="5" s="1"/>
  <c r="C154" i="5"/>
  <c r="D154" i="5" s="1"/>
  <c r="AD153" i="5"/>
  <c r="AE153" i="5" s="1"/>
  <c r="AA153" i="5"/>
  <c r="AB153" i="5" s="1"/>
  <c r="X153" i="5"/>
  <c r="Y153" i="5" s="1"/>
  <c r="U153" i="5"/>
  <c r="V153" i="5" s="1"/>
  <c r="R153" i="5"/>
  <c r="S153" i="5" s="1"/>
  <c r="O153" i="5"/>
  <c r="P153" i="5" s="1"/>
  <c r="L153" i="5"/>
  <c r="M153" i="5" s="1"/>
  <c r="I153" i="5"/>
  <c r="J153" i="5" s="1"/>
  <c r="F153" i="5"/>
  <c r="G153" i="5" s="1"/>
  <c r="C153" i="5"/>
  <c r="D153" i="5" s="1"/>
  <c r="AD152" i="5"/>
  <c r="AE152" i="5" s="1"/>
  <c r="AA152" i="5"/>
  <c r="AB152" i="5" s="1"/>
  <c r="X152" i="5"/>
  <c r="Y152" i="5" s="1"/>
  <c r="U152" i="5"/>
  <c r="V152" i="5" s="1"/>
  <c r="R152" i="5"/>
  <c r="S152" i="5" s="1"/>
  <c r="O152" i="5"/>
  <c r="P152" i="5" s="1"/>
  <c r="L152" i="5"/>
  <c r="M152" i="5" s="1"/>
  <c r="I152" i="5"/>
  <c r="J152" i="5" s="1"/>
  <c r="F152" i="5"/>
  <c r="G152" i="5" s="1"/>
  <c r="C152" i="5"/>
  <c r="D152" i="5" s="1"/>
  <c r="AD151" i="5"/>
  <c r="AE151" i="5" s="1"/>
  <c r="AA151" i="5"/>
  <c r="AB151" i="5" s="1"/>
  <c r="X151" i="5"/>
  <c r="Y151" i="5" s="1"/>
  <c r="U151" i="5"/>
  <c r="V151" i="5" s="1"/>
  <c r="R151" i="5"/>
  <c r="S151" i="5" s="1"/>
  <c r="O151" i="5"/>
  <c r="P151" i="5" s="1"/>
  <c r="L151" i="5"/>
  <c r="M151" i="5" s="1"/>
  <c r="I151" i="5"/>
  <c r="J151" i="5" s="1"/>
  <c r="F151" i="5"/>
  <c r="G151" i="5" s="1"/>
  <c r="C151" i="5"/>
  <c r="D151" i="5" s="1"/>
  <c r="AD150" i="5"/>
  <c r="AE150" i="5" s="1"/>
  <c r="AA150" i="5"/>
  <c r="AB150" i="5" s="1"/>
  <c r="X150" i="5"/>
  <c r="Y150" i="5" s="1"/>
  <c r="U150" i="5"/>
  <c r="V150" i="5" s="1"/>
  <c r="R150" i="5"/>
  <c r="S150" i="5" s="1"/>
  <c r="O150" i="5"/>
  <c r="P150" i="5" s="1"/>
  <c r="L150" i="5"/>
  <c r="M150" i="5" s="1"/>
  <c r="I150" i="5"/>
  <c r="J150" i="5" s="1"/>
  <c r="F150" i="5"/>
  <c r="G150" i="5" s="1"/>
  <c r="C150" i="5"/>
  <c r="D150" i="5" s="1"/>
  <c r="AD149" i="5"/>
  <c r="AE149" i="5" s="1"/>
  <c r="AA149" i="5"/>
  <c r="AB149" i="5" s="1"/>
  <c r="X149" i="5"/>
  <c r="Y149" i="5" s="1"/>
  <c r="U149" i="5"/>
  <c r="V149" i="5" s="1"/>
  <c r="R149" i="5"/>
  <c r="S149" i="5" s="1"/>
  <c r="O149" i="5"/>
  <c r="P149" i="5" s="1"/>
  <c r="L149" i="5"/>
  <c r="M149" i="5" s="1"/>
  <c r="I149" i="5"/>
  <c r="J149" i="5" s="1"/>
  <c r="F149" i="5"/>
  <c r="G149" i="5" s="1"/>
  <c r="C149" i="5"/>
  <c r="D149" i="5" s="1"/>
  <c r="AD148" i="5"/>
  <c r="AE148" i="5" s="1"/>
  <c r="AA148" i="5"/>
  <c r="AB148" i="5" s="1"/>
  <c r="X148" i="5"/>
  <c r="Y148" i="5" s="1"/>
  <c r="U148" i="5"/>
  <c r="V148" i="5" s="1"/>
  <c r="R148" i="5"/>
  <c r="S148" i="5" s="1"/>
  <c r="O148" i="5"/>
  <c r="P148" i="5" s="1"/>
  <c r="L148" i="5"/>
  <c r="M148" i="5" s="1"/>
  <c r="I148" i="5"/>
  <c r="J148" i="5" s="1"/>
  <c r="F148" i="5"/>
  <c r="G148" i="5" s="1"/>
  <c r="C148" i="5"/>
  <c r="D148" i="5" s="1"/>
  <c r="AD147" i="5"/>
  <c r="AE147" i="5" s="1"/>
  <c r="AA147" i="5"/>
  <c r="AB147" i="5" s="1"/>
  <c r="X147" i="5"/>
  <c r="Y147" i="5" s="1"/>
  <c r="U147" i="5"/>
  <c r="V147" i="5" s="1"/>
  <c r="R147" i="5"/>
  <c r="S147" i="5" s="1"/>
  <c r="O147" i="5"/>
  <c r="P147" i="5" s="1"/>
  <c r="L147" i="5"/>
  <c r="M147" i="5" s="1"/>
  <c r="I147" i="5"/>
  <c r="J147" i="5" s="1"/>
  <c r="F147" i="5"/>
  <c r="G147" i="5" s="1"/>
  <c r="C147" i="5"/>
  <c r="D147" i="5" s="1"/>
  <c r="AD146" i="5"/>
  <c r="AE146" i="5" s="1"/>
  <c r="AA146" i="5"/>
  <c r="AB146" i="5" s="1"/>
  <c r="X146" i="5"/>
  <c r="Y146" i="5" s="1"/>
  <c r="U146" i="5"/>
  <c r="V146" i="5" s="1"/>
  <c r="R146" i="5"/>
  <c r="S146" i="5" s="1"/>
  <c r="O146" i="5"/>
  <c r="P146" i="5" s="1"/>
  <c r="L146" i="5"/>
  <c r="M146" i="5" s="1"/>
  <c r="I146" i="5"/>
  <c r="J146" i="5" s="1"/>
  <c r="F146" i="5"/>
  <c r="G146" i="5" s="1"/>
  <c r="C146" i="5"/>
  <c r="D146" i="5" s="1"/>
  <c r="AD145" i="5"/>
  <c r="AE145" i="5" s="1"/>
  <c r="AA145" i="5"/>
  <c r="AB145" i="5" s="1"/>
  <c r="X145" i="5"/>
  <c r="Y145" i="5" s="1"/>
  <c r="U145" i="5"/>
  <c r="V145" i="5" s="1"/>
  <c r="R145" i="5"/>
  <c r="S145" i="5" s="1"/>
  <c r="O145" i="5"/>
  <c r="P145" i="5" s="1"/>
  <c r="L145" i="5"/>
  <c r="M145" i="5" s="1"/>
  <c r="I145" i="5"/>
  <c r="J145" i="5" s="1"/>
  <c r="F145" i="5"/>
  <c r="G145" i="5" s="1"/>
  <c r="C145" i="5"/>
  <c r="D145" i="5" s="1"/>
  <c r="AD144" i="5"/>
  <c r="AE144" i="5" s="1"/>
  <c r="AA144" i="5"/>
  <c r="AB144" i="5" s="1"/>
  <c r="X144" i="5"/>
  <c r="Y144" i="5" s="1"/>
  <c r="U144" i="5"/>
  <c r="V144" i="5" s="1"/>
  <c r="R144" i="5"/>
  <c r="S144" i="5" s="1"/>
  <c r="O144" i="5"/>
  <c r="P144" i="5" s="1"/>
  <c r="L144" i="5"/>
  <c r="M144" i="5" s="1"/>
  <c r="I144" i="5"/>
  <c r="J144" i="5" s="1"/>
  <c r="F144" i="5"/>
  <c r="G144" i="5" s="1"/>
  <c r="C144" i="5"/>
  <c r="D144" i="5" s="1"/>
  <c r="AD143" i="5"/>
  <c r="AE143" i="5" s="1"/>
  <c r="AA143" i="5"/>
  <c r="AB143" i="5" s="1"/>
  <c r="X143" i="5"/>
  <c r="Y143" i="5" s="1"/>
  <c r="U143" i="5"/>
  <c r="V143" i="5" s="1"/>
  <c r="R143" i="5"/>
  <c r="S143" i="5" s="1"/>
  <c r="O143" i="5"/>
  <c r="P143" i="5" s="1"/>
  <c r="L143" i="5"/>
  <c r="M143" i="5" s="1"/>
  <c r="I143" i="5"/>
  <c r="J143" i="5" s="1"/>
  <c r="F143" i="5"/>
  <c r="G143" i="5" s="1"/>
  <c r="C143" i="5"/>
  <c r="D143" i="5" s="1"/>
  <c r="AD142" i="5"/>
  <c r="AE142" i="5" s="1"/>
  <c r="AA142" i="5"/>
  <c r="AB142" i="5" s="1"/>
  <c r="X142" i="5"/>
  <c r="Y142" i="5" s="1"/>
  <c r="U142" i="5"/>
  <c r="V142" i="5" s="1"/>
  <c r="R142" i="5"/>
  <c r="S142" i="5" s="1"/>
  <c r="O142" i="5"/>
  <c r="P142" i="5" s="1"/>
  <c r="L142" i="5"/>
  <c r="M142" i="5" s="1"/>
  <c r="I142" i="5"/>
  <c r="J142" i="5" s="1"/>
  <c r="F142" i="5"/>
  <c r="G142" i="5" s="1"/>
  <c r="C142" i="5"/>
  <c r="D142" i="5" s="1"/>
  <c r="AD141" i="5"/>
  <c r="AE141" i="5" s="1"/>
  <c r="AA141" i="5"/>
  <c r="AB141" i="5" s="1"/>
  <c r="X141" i="5"/>
  <c r="Y141" i="5" s="1"/>
  <c r="U141" i="5"/>
  <c r="V141" i="5" s="1"/>
  <c r="R141" i="5"/>
  <c r="S141" i="5" s="1"/>
  <c r="O141" i="5"/>
  <c r="P141" i="5" s="1"/>
  <c r="L141" i="5"/>
  <c r="M141" i="5" s="1"/>
  <c r="I141" i="5"/>
  <c r="J141" i="5" s="1"/>
  <c r="F141" i="5"/>
  <c r="G141" i="5" s="1"/>
  <c r="C141" i="5"/>
  <c r="D141" i="5" s="1"/>
  <c r="AD140" i="5"/>
  <c r="AE140" i="5" s="1"/>
  <c r="AA140" i="5"/>
  <c r="AB140" i="5" s="1"/>
  <c r="X140" i="5"/>
  <c r="Y140" i="5" s="1"/>
  <c r="U140" i="5"/>
  <c r="V140" i="5" s="1"/>
  <c r="R140" i="5"/>
  <c r="S140" i="5" s="1"/>
  <c r="O140" i="5"/>
  <c r="P140" i="5" s="1"/>
  <c r="L140" i="5"/>
  <c r="M140" i="5" s="1"/>
  <c r="I140" i="5"/>
  <c r="J140" i="5" s="1"/>
  <c r="F140" i="5"/>
  <c r="G140" i="5" s="1"/>
  <c r="C140" i="5"/>
  <c r="D140" i="5" s="1"/>
  <c r="AD139" i="5"/>
  <c r="AE139" i="5" s="1"/>
  <c r="AA139" i="5"/>
  <c r="AB139" i="5" s="1"/>
  <c r="X139" i="5"/>
  <c r="Y139" i="5" s="1"/>
  <c r="U139" i="5"/>
  <c r="V139" i="5" s="1"/>
  <c r="R139" i="5"/>
  <c r="S139" i="5" s="1"/>
  <c r="O139" i="5"/>
  <c r="P139" i="5" s="1"/>
  <c r="L139" i="5"/>
  <c r="M139" i="5" s="1"/>
  <c r="I139" i="5"/>
  <c r="J139" i="5" s="1"/>
  <c r="F139" i="5"/>
  <c r="G139" i="5" s="1"/>
  <c r="C139" i="5"/>
  <c r="D139" i="5" s="1"/>
  <c r="AD138" i="5"/>
  <c r="AE138" i="5" s="1"/>
  <c r="AA138" i="5"/>
  <c r="AB138" i="5" s="1"/>
  <c r="X138" i="5"/>
  <c r="Y138" i="5" s="1"/>
  <c r="U138" i="5"/>
  <c r="V138" i="5" s="1"/>
  <c r="R138" i="5"/>
  <c r="S138" i="5" s="1"/>
  <c r="O138" i="5"/>
  <c r="P138" i="5" s="1"/>
  <c r="L138" i="5"/>
  <c r="M138" i="5" s="1"/>
  <c r="I138" i="5"/>
  <c r="J138" i="5" s="1"/>
  <c r="F138" i="5"/>
  <c r="G138" i="5" s="1"/>
  <c r="C138" i="5"/>
  <c r="D138" i="5" s="1"/>
  <c r="AD137" i="5"/>
  <c r="AE137" i="5" s="1"/>
  <c r="AA137" i="5"/>
  <c r="AB137" i="5" s="1"/>
  <c r="X137" i="5"/>
  <c r="Y137" i="5" s="1"/>
  <c r="U137" i="5"/>
  <c r="V137" i="5" s="1"/>
  <c r="R137" i="5"/>
  <c r="S137" i="5" s="1"/>
  <c r="O137" i="5"/>
  <c r="P137" i="5" s="1"/>
  <c r="L137" i="5"/>
  <c r="M137" i="5" s="1"/>
  <c r="I137" i="5"/>
  <c r="J137" i="5" s="1"/>
  <c r="F137" i="5"/>
  <c r="G137" i="5" s="1"/>
  <c r="C137" i="5"/>
  <c r="D137" i="5" s="1"/>
  <c r="AD136" i="5"/>
  <c r="AE136" i="5" s="1"/>
  <c r="AA136" i="5"/>
  <c r="AB136" i="5" s="1"/>
  <c r="X136" i="5"/>
  <c r="Y136" i="5" s="1"/>
  <c r="U136" i="5"/>
  <c r="V136" i="5" s="1"/>
  <c r="R136" i="5"/>
  <c r="S136" i="5" s="1"/>
  <c r="O136" i="5"/>
  <c r="P136" i="5" s="1"/>
  <c r="L136" i="5"/>
  <c r="M136" i="5" s="1"/>
  <c r="I136" i="5"/>
  <c r="J136" i="5" s="1"/>
  <c r="F136" i="5"/>
  <c r="G136" i="5" s="1"/>
  <c r="C136" i="5"/>
  <c r="D136" i="5" s="1"/>
  <c r="AD135" i="5"/>
  <c r="AE135" i="5" s="1"/>
  <c r="AA135" i="5"/>
  <c r="AB135" i="5" s="1"/>
  <c r="X135" i="5"/>
  <c r="Y135" i="5" s="1"/>
  <c r="U135" i="5"/>
  <c r="V135" i="5" s="1"/>
  <c r="R135" i="5"/>
  <c r="S135" i="5" s="1"/>
  <c r="O135" i="5"/>
  <c r="P135" i="5" s="1"/>
  <c r="L135" i="5"/>
  <c r="M135" i="5" s="1"/>
  <c r="I135" i="5"/>
  <c r="J135" i="5" s="1"/>
  <c r="F135" i="5"/>
  <c r="G135" i="5" s="1"/>
  <c r="C135" i="5"/>
  <c r="D135" i="5" s="1"/>
  <c r="AD134" i="5"/>
  <c r="AE134" i="5" s="1"/>
  <c r="AA134" i="5"/>
  <c r="AB134" i="5" s="1"/>
  <c r="X134" i="5"/>
  <c r="Y134" i="5" s="1"/>
  <c r="U134" i="5"/>
  <c r="V134" i="5" s="1"/>
  <c r="R134" i="5"/>
  <c r="S134" i="5" s="1"/>
  <c r="O134" i="5"/>
  <c r="P134" i="5" s="1"/>
  <c r="L134" i="5"/>
  <c r="M134" i="5" s="1"/>
  <c r="I134" i="5"/>
  <c r="J134" i="5" s="1"/>
  <c r="F134" i="5"/>
  <c r="G134" i="5" s="1"/>
  <c r="C134" i="5"/>
  <c r="D134" i="5" s="1"/>
  <c r="AD133" i="5"/>
  <c r="AE133" i="5" s="1"/>
  <c r="AA133" i="5"/>
  <c r="AB133" i="5" s="1"/>
  <c r="X133" i="5"/>
  <c r="Y133" i="5" s="1"/>
  <c r="U133" i="5"/>
  <c r="V133" i="5" s="1"/>
  <c r="R133" i="5"/>
  <c r="S133" i="5" s="1"/>
  <c r="O133" i="5"/>
  <c r="P133" i="5" s="1"/>
  <c r="L133" i="5"/>
  <c r="M133" i="5" s="1"/>
  <c r="I133" i="5"/>
  <c r="J133" i="5" s="1"/>
  <c r="F133" i="5"/>
  <c r="G133" i="5" s="1"/>
  <c r="C133" i="5"/>
  <c r="D133" i="5" s="1"/>
  <c r="AD132" i="5"/>
  <c r="AE132" i="5" s="1"/>
  <c r="AA132" i="5"/>
  <c r="AB132" i="5" s="1"/>
  <c r="X132" i="5"/>
  <c r="Y132" i="5" s="1"/>
  <c r="U132" i="5"/>
  <c r="V132" i="5" s="1"/>
  <c r="R132" i="5"/>
  <c r="S132" i="5" s="1"/>
  <c r="O132" i="5"/>
  <c r="P132" i="5" s="1"/>
  <c r="L132" i="5"/>
  <c r="M132" i="5" s="1"/>
  <c r="I132" i="5"/>
  <c r="J132" i="5" s="1"/>
  <c r="F132" i="5"/>
  <c r="G132" i="5" s="1"/>
  <c r="C132" i="5"/>
  <c r="D132" i="5" s="1"/>
  <c r="AD131" i="5"/>
  <c r="AE131" i="5" s="1"/>
  <c r="AA131" i="5"/>
  <c r="AB131" i="5" s="1"/>
  <c r="X131" i="5"/>
  <c r="Y131" i="5" s="1"/>
  <c r="U131" i="5"/>
  <c r="V131" i="5" s="1"/>
  <c r="R131" i="5"/>
  <c r="S131" i="5" s="1"/>
  <c r="O131" i="5"/>
  <c r="P131" i="5" s="1"/>
  <c r="L131" i="5"/>
  <c r="M131" i="5" s="1"/>
  <c r="I131" i="5"/>
  <c r="J131" i="5" s="1"/>
  <c r="F131" i="5"/>
  <c r="G131" i="5" s="1"/>
  <c r="C131" i="5"/>
  <c r="D131" i="5" s="1"/>
  <c r="AD130" i="5"/>
  <c r="AE130" i="5" s="1"/>
  <c r="AA130" i="5"/>
  <c r="AB130" i="5" s="1"/>
  <c r="X130" i="5"/>
  <c r="Y130" i="5" s="1"/>
  <c r="U130" i="5"/>
  <c r="V130" i="5" s="1"/>
  <c r="R130" i="5"/>
  <c r="S130" i="5" s="1"/>
  <c r="O130" i="5"/>
  <c r="P130" i="5" s="1"/>
  <c r="L130" i="5"/>
  <c r="M130" i="5" s="1"/>
  <c r="I130" i="5"/>
  <c r="J130" i="5" s="1"/>
  <c r="F130" i="5"/>
  <c r="G130" i="5" s="1"/>
  <c r="C130" i="5"/>
  <c r="D130" i="5" s="1"/>
  <c r="AD129" i="5"/>
  <c r="AE129" i="5" s="1"/>
  <c r="AA129" i="5"/>
  <c r="AB129" i="5" s="1"/>
  <c r="X129" i="5"/>
  <c r="Y129" i="5" s="1"/>
  <c r="U129" i="5"/>
  <c r="V129" i="5" s="1"/>
  <c r="R129" i="5"/>
  <c r="S129" i="5" s="1"/>
  <c r="O129" i="5"/>
  <c r="P129" i="5" s="1"/>
  <c r="L129" i="5"/>
  <c r="M129" i="5" s="1"/>
  <c r="I129" i="5"/>
  <c r="J129" i="5" s="1"/>
  <c r="F129" i="5"/>
  <c r="G129" i="5" s="1"/>
  <c r="C129" i="5"/>
  <c r="D129" i="5" s="1"/>
  <c r="AD128" i="5"/>
  <c r="AE128" i="5" s="1"/>
  <c r="AA128" i="5"/>
  <c r="AB128" i="5" s="1"/>
  <c r="X128" i="5"/>
  <c r="Y128" i="5" s="1"/>
  <c r="U128" i="5"/>
  <c r="V128" i="5" s="1"/>
  <c r="R128" i="5"/>
  <c r="S128" i="5" s="1"/>
  <c r="O128" i="5"/>
  <c r="P128" i="5" s="1"/>
  <c r="L128" i="5"/>
  <c r="M128" i="5" s="1"/>
  <c r="I128" i="5"/>
  <c r="J128" i="5" s="1"/>
  <c r="F128" i="5"/>
  <c r="G128" i="5" s="1"/>
  <c r="C128" i="5"/>
  <c r="D128" i="5" s="1"/>
  <c r="AD127" i="5"/>
  <c r="AE127" i="5" s="1"/>
  <c r="AA127" i="5"/>
  <c r="AB127" i="5" s="1"/>
  <c r="X127" i="5"/>
  <c r="Y127" i="5" s="1"/>
  <c r="U127" i="5"/>
  <c r="V127" i="5" s="1"/>
  <c r="R127" i="5"/>
  <c r="S127" i="5" s="1"/>
  <c r="O127" i="5"/>
  <c r="P127" i="5" s="1"/>
  <c r="L127" i="5"/>
  <c r="M127" i="5" s="1"/>
  <c r="I127" i="5"/>
  <c r="J127" i="5" s="1"/>
  <c r="F127" i="5"/>
  <c r="G127" i="5" s="1"/>
  <c r="C127" i="5"/>
  <c r="D127" i="5" s="1"/>
  <c r="AD126" i="5"/>
  <c r="AE126" i="5" s="1"/>
  <c r="AA126" i="5"/>
  <c r="AB126" i="5" s="1"/>
  <c r="X126" i="5"/>
  <c r="Y126" i="5" s="1"/>
  <c r="U126" i="5"/>
  <c r="V126" i="5" s="1"/>
  <c r="R126" i="5"/>
  <c r="S126" i="5" s="1"/>
  <c r="O126" i="5"/>
  <c r="P126" i="5" s="1"/>
  <c r="L126" i="5"/>
  <c r="M126" i="5" s="1"/>
  <c r="I126" i="5"/>
  <c r="J126" i="5" s="1"/>
  <c r="F126" i="5"/>
  <c r="G126" i="5" s="1"/>
  <c r="C126" i="5"/>
  <c r="D126" i="5" s="1"/>
  <c r="AD125" i="5"/>
  <c r="AE125" i="5" s="1"/>
  <c r="AA125" i="5"/>
  <c r="AB125" i="5" s="1"/>
  <c r="X125" i="5"/>
  <c r="Y125" i="5" s="1"/>
  <c r="U125" i="5"/>
  <c r="V125" i="5" s="1"/>
  <c r="R125" i="5"/>
  <c r="S125" i="5" s="1"/>
  <c r="O125" i="5"/>
  <c r="P125" i="5" s="1"/>
  <c r="L125" i="5"/>
  <c r="M125" i="5" s="1"/>
  <c r="I125" i="5"/>
  <c r="J125" i="5" s="1"/>
  <c r="F125" i="5"/>
  <c r="G125" i="5" s="1"/>
  <c r="C125" i="5"/>
  <c r="D125" i="5" s="1"/>
  <c r="AD124" i="5"/>
  <c r="AE124" i="5" s="1"/>
  <c r="AA124" i="5"/>
  <c r="AB124" i="5" s="1"/>
  <c r="X124" i="5"/>
  <c r="Y124" i="5" s="1"/>
  <c r="U124" i="5"/>
  <c r="V124" i="5" s="1"/>
  <c r="R124" i="5"/>
  <c r="S124" i="5" s="1"/>
  <c r="O124" i="5"/>
  <c r="P124" i="5" s="1"/>
  <c r="L124" i="5"/>
  <c r="M124" i="5" s="1"/>
  <c r="I124" i="5"/>
  <c r="J124" i="5" s="1"/>
  <c r="F124" i="5"/>
  <c r="G124" i="5" s="1"/>
  <c r="C124" i="5"/>
  <c r="D124" i="5" s="1"/>
  <c r="AD123" i="5"/>
  <c r="AE123" i="5" s="1"/>
  <c r="AA123" i="5"/>
  <c r="AB123" i="5" s="1"/>
  <c r="X123" i="5"/>
  <c r="Y123" i="5" s="1"/>
  <c r="U123" i="5"/>
  <c r="V123" i="5" s="1"/>
  <c r="R123" i="5"/>
  <c r="S123" i="5" s="1"/>
  <c r="O123" i="5"/>
  <c r="P123" i="5" s="1"/>
  <c r="L123" i="5"/>
  <c r="M123" i="5" s="1"/>
  <c r="I123" i="5"/>
  <c r="J123" i="5" s="1"/>
  <c r="F123" i="5"/>
  <c r="G123" i="5" s="1"/>
  <c r="C123" i="5"/>
  <c r="D123" i="5" s="1"/>
  <c r="AD122" i="5"/>
  <c r="AE122" i="5" s="1"/>
  <c r="AA122" i="5"/>
  <c r="AB122" i="5" s="1"/>
  <c r="X122" i="5"/>
  <c r="Y122" i="5" s="1"/>
  <c r="U122" i="5"/>
  <c r="V122" i="5" s="1"/>
  <c r="R122" i="5"/>
  <c r="S122" i="5" s="1"/>
  <c r="O122" i="5"/>
  <c r="P122" i="5" s="1"/>
  <c r="L122" i="5"/>
  <c r="M122" i="5" s="1"/>
  <c r="I122" i="5"/>
  <c r="J122" i="5" s="1"/>
  <c r="F122" i="5"/>
  <c r="G122" i="5" s="1"/>
  <c r="C122" i="5"/>
  <c r="D122" i="5" s="1"/>
  <c r="AD121" i="5"/>
  <c r="AE121" i="5" s="1"/>
  <c r="AA121" i="5"/>
  <c r="AB121" i="5" s="1"/>
  <c r="X121" i="5"/>
  <c r="Y121" i="5" s="1"/>
  <c r="U121" i="5"/>
  <c r="V121" i="5" s="1"/>
  <c r="R121" i="5"/>
  <c r="S121" i="5" s="1"/>
  <c r="O121" i="5"/>
  <c r="P121" i="5" s="1"/>
  <c r="L121" i="5"/>
  <c r="M121" i="5" s="1"/>
  <c r="I121" i="5"/>
  <c r="J121" i="5" s="1"/>
  <c r="F121" i="5"/>
  <c r="G121" i="5" s="1"/>
  <c r="C121" i="5"/>
  <c r="D121" i="5" s="1"/>
  <c r="AD120" i="5"/>
  <c r="AE120" i="5" s="1"/>
  <c r="AA120" i="5"/>
  <c r="AB120" i="5" s="1"/>
  <c r="X120" i="5"/>
  <c r="Y120" i="5" s="1"/>
  <c r="U120" i="5"/>
  <c r="V120" i="5" s="1"/>
  <c r="R120" i="5"/>
  <c r="S120" i="5" s="1"/>
  <c r="O120" i="5"/>
  <c r="P120" i="5" s="1"/>
  <c r="L120" i="5"/>
  <c r="M120" i="5" s="1"/>
  <c r="I120" i="5"/>
  <c r="J120" i="5" s="1"/>
  <c r="F120" i="5"/>
  <c r="G120" i="5" s="1"/>
  <c r="C120" i="5"/>
  <c r="D120" i="5" s="1"/>
  <c r="AD119" i="5"/>
  <c r="AE119" i="5" s="1"/>
  <c r="AA119" i="5"/>
  <c r="AB119" i="5" s="1"/>
  <c r="X119" i="5"/>
  <c r="Y119" i="5" s="1"/>
  <c r="U119" i="5"/>
  <c r="V119" i="5" s="1"/>
  <c r="R119" i="5"/>
  <c r="S119" i="5" s="1"/>
  <c r="O119" i="5"/>
  <c r="P119" i="5" s="1"/>
  <c r="L119" i="5"/>
  <c r="M119" i="5" s="1"/>
  <c r="I119" i="5"/>
  <c r="J119" i="5" s="1"/>
  <c r="F119" i="5"/>
  <c r="G119" i="5" s="1"/>
  <c r="C119" i="5"/>
  <c r="D119" i="5" s="1"/>
  <c r="AD118" i="5"/>
  <c r="AE118" i="5" s="1"/>
  <c r="AA118" i="5"/>
  <c r="AB118" i="5" s="1"/>
  <c r="X118" i="5"/>
  <c r="Y118" i="5" s="1"/>
  <c r="U118" i="5"/>
  <c r="V118" i="5" s="1"/>
  <c r="R118" i="5"/>
  <c r="S118" i="5" s="1"/>
  <c r="O118" i="5"/>
  <c r="P118" i="5" s="1"/>
  <c r="L118" i="5"/>
  <c r="M118" i="5" s="1"/>
  <c r="I118" i="5"/>
  <c r="J118" i="5" s="1"/>
  <c r="F118" i="5"/>
  <c r="G118" i="5" s="1"/>
  <c r="C118" i="5"/>
  <c r="D118" i="5" s="1"/>
  <c r="AD117" i="5"/>
  <c r="AE117" i="5" s="1"/>
  <c r="AA117" i="5"/>
  <c r="AB117" i="5" s="1"/>
  <c r="X117" i="5"/>
  <c r="Y117" i="5" s="1"/>
  <c r="U117" i="5"/>
  <c r="V117" i="5" s="1"/>
  <c r="R117" i="5"/>
  <c r="S117" i="5" s="1"/>
  <c r="O117" i="5"/>
  <c r="P117" i="5" s="1"/>
  <c r="L117" i="5"/>
  <c r="M117" i="5" s="1"/>
  <c r="I117" i="5"/>
  <c r="J117" i="5" s="1"/>
  <c r="F117" i="5"/>
  <c r="G117" i="5" s="1"/>
  <c r="C117" i="5"/>
  <c r="D117" i="5" s="1"/>
  <c r="AD116" i="5"/>
  <c r="AE116" i="5" s="1"/>
  <c r="AA116" i="5"/>
  <c r="AB116" i="5" s="1"/>
  <c r="X116" i="5"/>
  <c r="Y116" i="5" s="1"/>
  <c r="U116" i="5"/>
  <c r="V116" i="5" s="1"/>
  <c r="R116" i="5"/>
  <c r="S116" i="5" s="1"/>
  <c r="O116" i="5"/>
  <c r="P116" i="5" s="1"/>
  <c r="L116" i="5"/>
  <c r="M116" i="5" s="1"/>
  <c r="I116" i="5"/>
  <c r="J116" i="5" s="1"/>
  <c r="F116" i="5"/>
  <c r="G116" i="5" s="1"/>
  <c r="C116" i="5"/>
  <c r="D116" i="5" s="1"/>
  <c r="AD115" i="5"/>
  <c r="AE115" i="5" s="1"/>
  <c r="AA115" i="5"/>
  <c r="AB115" i="5" s="1"/>
  <c r="X115" i="5"/>
  <c r="Y115" i="5" s="1"/>
  <c r="U115" i="5"/>
  <c r="V115" i="5" s="1"/>
  <c r="R115" i="5"/>
  <c r="S115" i="5" s="1"/>
  <c r="O115" i="5"/>
  <c r="P115" i="5" s="1"/>
  <c r="L115" i="5"/>
  <c r="M115" i="5" s="1"/>
  <c r="I115" i="5"/>
  <c r="J115" i="5" s="1"/>
  <c r="F115" i="5"/>
  <c r="G115" i="5" s="1"/>
  <c r="C115" i="5"/>
  <c r="D115" i="5" s="1"/>
  <c r="AD114" i="5"/>
  <c r="AE114" i="5" s="1"/>
  <c r="AA114" i="5"/>
  <c r="AB114" i="5" s="1"/>
  <c r="X114" i="5"/>
  <c r="Y114" i="5" s="1"/>
  <c r="U114" i="5"/>
  <c r="V114" i="5" s="1"/>
  <c r="R114" i="5"/>
  <c r="S114" i="5" s="1"/>
  <c r="O114" i="5"/>
  <c r="P114" i="5" s="1"/>
  <c r="L114" i="5"/>
  <c r="M114" i="5" s="1"/>
  <c r="I114" i="5"/>
  <c r="J114" i="5" s="1"/>
  <c r="F114" i="5"/>
  <c r="G114" i="5" s="1"/>
  <c r="C114" i="5"/>
  <c r="D114" i="5" s="1"/>
  <c r="AD113" i="5"/>
  <c r="AE113" i="5" s="1"/>
  <c r="AA113" i="5"/>
  <c r="AB113" i="5" s="1"/>
  <c r="X113" i="5"/>
  <c r="Y113" i="5" s="1"/>
  <c r="U113" i="5"/>
  <c r="V113" i="5" s="1"/>
  <c r="R113" i="5"/>
  <c r="S113" i="5" s="1"/>
  <c r="O113" i="5"/>
  <c r="P113" i="5" s="1"/>
  <c r="L113" i="5"/>
  <c r="M113" i="5" s="1"/>
  <c r="I113" i="5"/>
  <c r="J113" i="5" s="1"/>
  <c r="F113" i="5"/>
  <c r="G113" i="5" s="1"/>
  <c r="C113" i="5"/>
  <c r="D113" i="5" s="1"/>
  <c r="AD112" i="5"/>
  <c r="AE112" i="5" s="1"/>
  <c r="AA112" i="5"/>
  <c r="AB112" i="5" s="1"/>
  <c r="X112" i="5"/>
  <c r="Y112" i="5" s="1"/>
  <c r="U112" i="5"/>
  <c r="V112" i="5" s="1"/>
  <c r="R112" i="5"/>
  <c r="S112" i="5" s="1"/>
  <c r="O112" i="5"/>
  <c r="P112" i="5" s="1"/>
  <c r="L112" i="5"/>
  <c r="M112" i="5" s="1"/>
  <c r="I112" i="5"/>
  <c r="J112" i="5" s="1"/>
  <c r="F112" i="5"/>
  <c r="G112" i="5" s="1"/>
  <c r="C112" i="5"/>
  <c r="D112" i="5" s="1"/>
  <c r="AD111" i="5"/>
  <c r="AE111" i="5" s="1"/>
  <c r="AA111" i="5"/>
  <c r="AB111" i="5" s="1"/>
  <c r="X111" i="5"/>
  <c r="Y111" i="5" s="1"/>
  <c r="U111" i="5"/>
  <c r="V111" i="5" s="1"/>
  <c r="R111" i="5"/>
  <c r="S111" i="5" s="1"/>
  <c r="O111" i="5"/>
  <c r="P111" i="5" s="1"/>
  <c r="L111" i="5"/>
  <c r="M111" i="5" s="1"/>
  <c r="I111" i="5"/>
  <c r="J111" i="5" s="1"/>
  <c r="F111" i="5"/>
  <c r="G111" i="5" s="1"/>
  <c r="C111" i="5"/>
  <c r="D111" i="5" s="1"/>
  <c r="AD110" i="5"/>
  <c r="AE110" i="5" s="1"/>
  <c r="AA110" i="5"/>
  <c r="AB110" i="5" s="1"/>
  <c r="X110" i="5"/>
  <c r="Y110" i="5" s="1"/>
  <c r="U110" i="5"/>
  <c r="V110" i="5" s="1"/>
  <c r="R110" i="5"/>
  <c r="S110" i="5" s="1"/>
  <c r="O110" i="5"/>
  <c r="P110" i="5" s="1"/>
  <c r="L110" i="5"/>
  <c r="M110" i="5" s="1"/>
  <c r="I110" i="5"/>
  <c r="J110" i="5" s="1"/>
  <c r="F110" i="5"/>
  <c r="G110" i="5" s="1"/>
  <c r="C110" i="5"/>
  <c r="D110" i="5" s="1"/>
  <c r="AD109" i="5"/>
  <c r="AE109" i="5" s="1"/>
  <c r="AA109" i="5"/>
  <c r="AB109" i="5" s="1"/>
  <c r="X109" i="5"/>
  <c r="Y109" i="5" s="1"/>
  <c r="U109" i="5"/>
  <c r="V109" i="5" s="1"/>
  <c r="R109" i="5"/>
  <c r="S109" i="5" s="1"/>
  <c r="O109" i="5"/>
  <c r="P109" i="5" s="1"/>
  <c r="L109" i="5"/>
  <c r="M109" i="5" s="1"/>
  <c r="I109" i="5"/>
  <c r="J109" i="5" s="1"/>
  <c r="F109" i="5"/>
  <c r="G109" i="5" s="1"/>
  <c r="C109" i="5"/>
  <c r="D109" i="5" s="1"/>
  <c r="AD108" i="5"/>
  <c r="AE108" i="5" s="1"/>
  <c r="AA108" i="5"/>
  <c r="AB108" i="5" s="1"/>
  <c r="X108" i="5"/>
  <c r="Y108" i="5" s="1"/>
  <c r="U108" i="5"/>
  <c r="V108" i="5" s="1"/>
  <c r="R108" i="5"/>
  <c r="S108" i="5" s="1"/>
  <c r="O108" i="5"/>
  <c r="P108" i="5" s="1"/>
  <c r="L108" i="5"/>
  <c r="M108" i="5" s="1"/>
  <c r="I108" i="5"/>
  <c r="J108" i="5" s="1"/>
  <c r="F108" i="5"/>
  <c r="G108" i="5" s="1"/>
  <c r="C108" i="5"/>
  <c r="D108" i="5" s="1"/>
  <c r="AD107" i="5"/>
  <c r="AE107" i="5" s="1"/>
  <c r="AA107" i="5"/>
  <c r="AB107" i="5" s="1"/>
  <c r="X107" i="5"/>
  <c r="Y107" i="5" s="1"/>
  <c r="U107" i="5"/>
  <c r="V107" i="5" s="1"/>
  <c r="R107" i="5"/>
  <c r="S107" i="5" s="1"/>
  <c r="O107" i="5"/>
  <c r="P107" i="5" s="1"/>
  <c r="L107" i="5"/>
  <c r="M107" i="5" s="1"/>
  <c r="I107" i="5"/>
  <c r="J107" i="5" s="1"/>
  <c r="F107" i="5"/>
  <c r="G107" i="5" s="1"/>
  <c r="C107" i="5"/>
  <c r="D107" i="5" s="1"/>
  <c r="AD106" i="5"/>
  <c r="AE106" i="5" s="1"/>
  <c r="AA106" i="5"/>
  <c r="AB106" i="5" s="1"/>
  <c r="X106" i="5"/>
  <c r="Y106" i="5" s="1"/>
  <c r="U106" i="5"/>
  <c r="V106" i="5" s="1"/>
  <c r="R106" i="5"/>
  <c r="S106" i="5" s="1"/>
  <c r="O106" i="5"/>
  <c r="P106" i="5" s="1"/>
  <c r="L106" i="5"/>
  <c r="M106" i="5" s="1"/>
  <c r="I106" i="5"/>
  <c r="J106" i="5" s="1"/>
  <c r="F106" i="5"/>
  <c r="G106" i="5" s="1"/>
  <c r="C106" i="5"/>
  <c r="D106" i="5" s="1"/>
  <c r="AD105" i="5"/>
  <c r="AE105" i="5" s="1"/>
  <c r="AA105" i="5"/>
  <c r="AB105" i="5" s="1"/>
  <c r="X105" i="5"/>
  <c r="Y105" i="5" s="1"/>
  <c r="U105" i="5"/>
  <c r="V105" i="5" s="1"/>
  <c r="R105" i="5"/>
  <c r="S105" i="5" s="1"/>
  <c r="O105" i="5"/>
  <c r="P105" i="5" s="1"/>
  <c r="L105" i="5"/>
  <c r="M105" i="5" s="1"/>
  <c r="I105" i="5"/>
  <c r="J105" i="5" s="1"/>
  <c r="F105" i="5"/>
  <c r="G105" i="5" s="1"/>
  <c r="C105" i="5"/>
  <c r="D105" i="5" s="1"/>
  <c r="AD104" i="5"/>
  <c r="AE104" i="5" s="1"/>
  <c r="AA104" i="5"/>
  <c r="AB104" i="5" s="1"/>
  <c r="X104" i="5"/>
  <c r="Y104" i="5" s="1"/>
  <c r="U104" i="5"/>
  <c r="V104" i="5" s="1"/>
  <c r="R104" i="5"/>
  <c r="S104" i="5" s="1"/>
  <c r="O104" i="5"/>
  <c r="P104" i="5" s="1"/>
  <c r="L104" i="5"/>
  <c r="M104" i="5" s="1"/>
  <c r="I104" i="5"/>
  <c r="J104" i="5" s="1"/>
  <c r="F104" i="5"/>
  <c r="G104" i="5" s="1"/>
  <c r="C104" i="5"/>
  <c r="D104" i="5" s="1"/>
  <c r="AD103" i="5"/>
  <c r="AE103" i="5" s="1"/>
  <c r="AA103" i="5"/>
  <c r="AB103" i="5" s="1"/>
  <c r="X103" i="5"/>
  <c r="Y103" i="5" s="1"/>
  <c r="U103" i="5"/>
  <c r="V103" i="5" s="1"/>
  <c r="R103" i="5"/>
  <c r="S103" i="5" s="1"/>
  <c r="O103" i="5"/>
  <c r="P103" i="5" s="1"/>
  <c r="L103" i="5"/>
  <c r="M103" i="5" s="1"/>
  <c r="I103" i="5"/>
  <c r="J103" i="5" s="1"/>
  <c r="F103" i="5"/>
  <c r="G103" i="5" s="1"/>
  <c r="C103" i="5"/>
  <c r="D103" i="5" s="1"/>
  <c r="AD102" i="5"/>
  <c r="AE102" i="5" s="1"/>
  <c r="AA102" i="5"/>
  <c r="AB102" i="5" s="1"/>
  <c r="X102" i="5"/>
  <c r="Y102" i="5" s="1"/>
  <c r="U102" i="5"/>
  <c r="V102" i="5" s="1"/>
  <c r="R102" i="5"/>
  <c r="S102" i="5" s="1"/>
  <c r="O102" i="5"/>
  <c r="P102" i="5" s="1"/>
  <c r="L102" i="5"/>
  <c r="M102" i="5" s="1"/>
  <c r="I102" i="5"/>
  <c r="J102" i="5" s="1"/>
  <c r="F102" i="5"/>
  <c r="G102" i="5" s="1"/>
  <c r="C102" i="5"/>
  <c r="D102" i="5" s="1"/>
  <c r="AD101" i="5"/>
  <c r="AE101" i="5" s="1"/>
  <c r="AA101" i="5"/>
  <c r="AB101" i="5" s="1"/>
  <c r="X101" i="5"/>
  <c r="Y101" i="5" s="1"/>
  <c r="U101" i="5"/>
  <c r="V101" i="5" s="1"/>
  <c r="R101" i="5"/>
  <c r="S101" i="5" s="1"/>
  <c r="O101" i="5"/>
  <c r="P101" i="5" s="1"/>
  <c r="L101" i="5"/>
  <c r="M101" i="5" s="1"/>
  <c r="I101" i="5"/>
  <c r="J101" i="5" s="1"/>
  <c r="F101" i="5"/>
  <c r="G101" i="5" s="1"/>
  <c r="C101" i="5"/>
  <c r="D101" i="5" s="1"/>
  <c r="AD100" i="5"/>
  <c r="AE100" i="5" s="1"/>
  <c r="AA100" i="5"/>
  <c r="AB100" i="5" s="1"/>
  <c r="X100" i="5"/>
  <c r="Y100" i="5" s="1"/>
  <c r="U100" i="5"/>
  <c r="V100" i="5" s="1"/>
  <c r="R100" i="5"/>
  <c r="S100" i="5" s="1"/>
  <c r="O100" i="5"/>
  <c r="P100" i="5" s="1"/>
  <c r="L100" i="5"/>
  <c r="M100" i="5" s="1"/>
  <c r="I100" i="5"/>
  <c r="J100" i="5" s="1"/>
  <c r="F100" i="5"/>
  <c r="G100" i="5" s="1"/>
  <c r="C100" i="5"/>
  <c r="D100" i="5" s="1"/>
  <c r="AD99" i="5"/>
  <c r="AE99" i="5" s="1"/>
  <c r="AA99" i="5"/>
  <c r="AB99" i="5" s="1"/>
  <c r="X99" i="5"/>
  <c r="Y99" i="5" s="1"/>
  <c r="U99" i="5"/>
  <c r="V99" i="5" s="1"/>
  <c r="R99" i="5"/>
  <c r="S99" i="5" s="1"/>
  <c r="O99" i="5"/>
  <c r="P99" i="5" s="1"/>
  <c r="L99" i="5"/>
  <c r="M99" i="5" s="1"/>
  <c r="I99" i="5"/>
  <c r="J99" i="5" s="1"/>
  <c r="F99" i="5"/>
  <c r="G99" i="5" s="1"/>
  <c r="C99" i="5"/>
  <c r="D99" i="5" s="1"/>
  <c r="AD98" i="5"/>
  <c r="AE98" i="5" s="1"/>
  <c r="AA98" i="5"/>
  <c r="AB98" i="5" s="1"/>
  <c r="X98" i="5"/>
  <c r="Y98" i="5" s="1"/>
  <c r="U98" i="5"/>
  <c r="V98" i="5" s="1"/>
  <c r="R98" i="5"/>
  <c r="S98" i="5" s="1"/>
  <c r="O98" i="5"/>
  <c r="P98" i="5" s="1"/>
  <c r="L98" i="5"/>
  <c r="M98" i="5" s="1"/>
  <c r="I98" i="5"/>
  <c r="J98" i="5" s="1"/>
  <c r="F98" i="5"/>
  <c r="G98" i="5" s="1"/>
  <c r="C98" i="5"/>
  <c r="D98" i="5" s="1"/>
  <c r="AD97" i="5"/>
  <c r="AE97" i="5" s="1"/>
  <c r="AA97" i="5"/>
  <c r="AB97" i="5" s="1"/>
  <c r="X97" i="5"/>
  <c r="Y97" i="5" s="1"/>
  <c r="U97" i="5"/>
  <c r="V97" i="5" s="1"/>
  <c r="R97" i="5"/>
  <c r="S97" i="5" s="1"/>
  <c r="O97" i="5"/>
  <c r="P97" i="5" s="1"/>
  <c r="L97" i="5"/>
  <c r="M97" i="5" s="1"/>
  <c r="I97" i="5"/>
  <c r="J97" i="5" s="1"/>
  <c r="F97" i="5"/>
  <c r="G97" i="5" s="1"/>
  <c r="C97" i="5"/>
  <c r="D97" i="5" s="1"/>
  <c r="AD96" i="5"/>
  <c r="AE96" i="5" s="1"/>
  <c r="AA96" i="5"/>
  <c r="AB96" i="5" s="1"/>
  <c r="X96" i="5"/>
  <c r="Y96" i="5" s="1"/>
  <c r="U96" i="5"/>
  <c r="V96" i="5" s="1"/>
  <c r="R96" i="5"/>
  <c r="S96" i="5" s="1"/>
  <c r="O96" i="5"/>
  <c r="P96" i="5" s="1"/>
  <c r="L96" i="5"/>
  <c r="M96" i="5" s="1"/>
  <c r="I96" i="5"/>
  <c r="J96" i="5" s="1"/>
  <c r="F96" i="5"/>
  <c r="G96" i="5" s="1"/>
  <c r="C96" i="5"/>
  <c r="D96" i="5" s="1"/>
  <c r="AD95" i="5"/>
  <c r="AE95" i="5" s="1"/>
  <c r="AA95" i="5"/>
  <c r="AB95" i="5" s="1"/>
  <c r="X95" i="5"/>
  <c r="Y95" i="5" s="1"/>
  <c r="U95" i="5"/>
  <c r="V95" i="5" s="1"/>
  <c r="R95" i="5"/>
  <c r="S95" i="5" s="1"/>
  <c r="O95" i="5"/>
  <c r="P95" i="5" s="1"/>
  <c r="L95" i="5"/>
  <c r="M95" i="5" s="1"/>
  <c r="I95" i="5"/>
  <c r="J95" i="5" s="1"/>
  <c r="F95" i="5"/>
  <c r="G95" i="5" s="1"/>
  <c r="C95" i="5"/>
  <c r="D95" i="5" s="1"/>
  <c r="AD94" i="5"/>
  <c r="AE94" i="5" s="1"/>
  <c r="AA94" i="5"/>
  <c r="AB94" i="5" s="1"/>
  <c r="X94" i="5"/>
  <c r="Y94" i="5" s="1"/>
  <c r="U94" i="5"/>
  <c r="V94" i="5" s="1"/>
  <c r="R94" i="5"/>
  <c r="S94" i="5" s="1"/>
  <c r="O94" i="5"/>
  <c r="P94" i="5" s="1"/>
  <c r="L94" i="5"/>
  <c r="M94" i="5" s="1"/>
  <c r="I94" i="5"/>
  <c r="J94" i="5" s="1"/>
  <c r="F94" i="5"/>
  <c r="G94" i="5" s="1"/>
  <c r="C94" i="5"/>
  <c r="D94" i="5" s="1"/>
  <c r="AD93" i="5"/>
  <c r="AE93" i="5" s="1"/>
  <c r="AA93" i="5"/>
  <c r="AB93" i="5" s="1"/>
  <c r="X93" i="5"/>
  <c r="Y93" i="5" s="1"/>
  <c r="U93" i="5"/>
  <c r="V93" i="5" s="1"/>
  <c r="R93" i="5"/>
  <c r="S93" i="5" s="1"/>
  <c r="O93" i="5"/>
  <c r="P93" i="5" s="1"/>
  <c r="L93" i="5"/>
  <c r="M93" i="5" s="1"/>
  <c r="I93" i="5"/>
  <c r="J93" i="5" s="1"/>
  <c r="F93" i="5"/>
  <c r="G93" i="5" s="1"/>
  <c r="C93" i="5"/>
  <c r="D93" i="5" s="1"/>
  <c r="AD92" i="5"/>
  <c r="AE92" i="5" s="1"/>
  <c r="AA92" i="5"/>
  <c r="AB92" i="5" s="1"/>
  <c r="X92" i="5"/>
  <c r="Y92" i="5" s="1"/>
  <c r="U92" i="5"/>
  <c r="V92" i="5" s="1"/>
  <c r="R92" i="5"/>
  <c r="S92" i="5" s="1"/>
  <c r="O92" i="5"/>
  <c r="P92" i="5" s="1"/>
  <c r="L92" i="5"/>
  <c r="M92" i="5" s="1"/>
  <c r="I92" i="5"/>
  <c r="J92" i="5" s="1"/>
  <c r="F92" i="5"/>
  <c r="G92" i="5" s="1"/>
  <c r="C92" i="5"/>
  <c r="D92" i="5" s="1"/>
  <c r="AD91" i="5"/>
  <c r="AE91" i="5" s="1"/>
  <c r="AA91" i="5"/>
  <c r="AB91" i="5" s="1"/>
  <c r="X91" i="5"/>
  <c r="Y91" i="5" s="1"/>
  <c r="U91" i="5"/>
  <c r="V91" i="5" s="1"/>
  <c r="R91" i="5"/>
  <c r="S91" i="5" s="1"/>
  <c r="O91" i="5"/>
  <c r="P91" i="5" s="1"/>
  <c r="L91" i="5"/>
  <c r="M91" i="5" s="1"/>
  <c r="I91" i="5"/>
  <c r="J91" i="5" s="1"/>
  <c r="F91" i="5"/>
  <c r="G91" i="5" s="1"/>
  <c r="C91" i="5"/>
  <c r="D91" i="5" s="1"/>
  <c r="AD90" i="5"/>
  <c r="AE90" i="5" s="1"/>
  <c r="AA90" i="5"/>
  <c r="AB90" i="5" s="1"/>
  <c r="X90" i="5"/>
  <c r="Y90" i="5" s="1"/>
  <c r="U90" i="5"/>
  <c r="V90" i="5" s="1"/>
  <c r="R90" i="5"/>
  <c r="S90" i="5" s="1"/>
  <c r="O90" i="5"/>
  <c r="P90" i="5" s="1"/>
  <c r="L90" i="5"/>
  <c r="M90" i="5" s="1"/>
  <c r="I90" i="5"/>
  <c r="J90" i="5" s="1"/>
  <c r="F90" i="5"/>
  <c r="G90" i="5" s="1"/>
  <c r="C90" i="5"/>
  <c r="D90" i="5" s="1"/>
  <c r="AD89" i="5"/>
  <c r="AE89" i="5" s="1"/>
  <c r="AA89" i="5"/>
  <c r="AB89" i="5" s="1"/>
  <c r="X89" i="5"/>
  <c r="Y89" i="5" s="1"/>
  <c r="U89" i="5"/>
  <c r="V89" i="5" s="1"/>
  <c r="R89" i="5"/>
  <c r="S89" i="5" s="1"/>
  <c r="O89" i="5"/>
  <c r="P89" i="5" s="1"/>
  <c r="L89" i="5"/>
  <c r="M89" i="5" s="1"/>
  <c r="I89" i="5"/>
  <c r="J89" i="5" s="1"/>
  <c r="F89" i="5"/>
  <c r="G89" i="5" s="1"/>
  <c r="C89" i="5"/>
  <c r="D89" i="5" s="1"/>
  <c r="AD88" i="5"/>
  <c r="AE88" i="5" s="1"/>
  <c r="AA88" i="5"/>
  <c r="AB88" i="5" s="1"/>
  <c r="X88" i="5"/>
  <c r="Y88" i="5" s="1"/>
  <c r="U88" i="5"/>
  <c r="V88" i="5" s="1"/>
  <c r="R88" i="5"/>
  <c r="S88" i="5" s="1"/>
  <c r="O88" i="5"/>
  <c r="P88" i="5" s="1"/>
  <c r="L88" i="5"/>
  <c r="M88" i="5" s="1"/>
  <c r="I88" i="5"/>
  <c r="J88" i="5" s="1"/>
  <c r="F88" i="5"/>
  <c r="G88" i="5" s="1"/>
  <c r="C88" i="5"/>
  <c r="D88" i="5" s="1"/>
  <c r="AD87" i="5"/>
  <c r="AE87" i="5" s="1"/>
  <c r="AA87" i="5"/>
  <c r="AB87" i="5" s="1"/>
  <c r="X87" i="5"/>
  <c r="Y87" i="5" s="1"/>
  <c r="U87" i="5"/>
  <c r="V87" i="5" s="1"/>
  <c r="R87" i="5"/>
  <c r="S87" i="5" s="1"/>
  <c r="O87" i="5"/>
  <c r="P87" i="5" s="1"/>
  <c r="L87" i="5"/>
  <c r="M87" i="5" s="1"/>
  <c r="I87" i="5"/>
  <c r="J87" i="5" s="1"/>
  <c r="F87" i="5"/>
  <c r="G87" i="5" s="1"/>
  <c r="C87" i="5"/>
  <c r="D87" i="5" s="1"/>
  <c r="AD86" i="5"/>
  <c r="AE86" i="5" s="1"/>
  <c r="AA86" i="5"/>
  <c r="AB86" i="5" s="1"/>
  <c r="X86" i="5"/>
  <c r="Y86" i="5" s="1"/>
  <c r="U86" i="5"/>
  <c r="V86" i="5" s="1"/>
  <c r="R86" i="5"/>
  <c r="S86" i="5" s="1"/>
  <c r="O86" i="5"/>
  <c r="P86" i="5" s="1"/>
  <c r="L86" i="5"/>
  <c r="M86" i="5" s="1"/>
  <c r="I86" i="5"/>
  <c r="J86" i="5" s="1"/>
  <c r="F86" i="5"/>
  <c r="G86" i="5" s="1"/>
  <c r="C86" i="5"/>
  <c r="D86" i="5" s="1"/>
  <c r="AD85" i="5"/>
  <c r="AE85" i="5" s="1"/>
  <c r="AA85" i="5"/>
  <c r="AB85" i="5" s="1"/>
  <c r="X85" i="5"/>
  <c r="Y85" i="5" s="1"/>
  <c r="U85" i="5"/>
  <c r="V85" i="5" s="1"/>
  <c r="R85" i="5"/>
  <c r="S85" i="5" s="1"/>
  <c r="O85" i="5"/>
  <c r="P85" i="5" s="1"/>
  <c r="L85" i="5"/>
  <c r="M85" i="5" s="1"/>
  <c r="I85" i="5"/>
  <c r="J85" i="5" s="1"/>
  <c r="F85" i="5"/>
  <c r="G85" i="5" s="1"/>
  <c r="C85" i="5"/>
  <c r="D85" i="5" s="1"/>
  <c r="AD84" i="5"/>
  <c r="AE84" i="5" s="1"/>
  <c r="AA84" i="5"/>
  <c r="AB84" i="5" s="1"/>
  <c r="X84" i="5"/>
  <c r="Y84" i="5" s="1"/>
  <c r="U84" i="5"/>
  <c r="V84" i="5" s="1"/>
  <c r="R84" i="5"/>
  <c r="S84" i="5" s="1"/>
  <c r="O84" i="5"/>
  <c r="P84" i="5" s="1"/>
  <c r="L84" i="5"/>
  <c r="M84" i="5" s="1"/>
  <c r="I84" i="5"/>
  <c r="J84" i="5" s="1"/>
  <c r="F84" i="5"/>
  <c r="G84" i="5" s="1"/>
  <c r="C84" i="5"/>
  <c r="D84" i="5" s="1"/>
  <c r="AD83" i="5"/>
  <c r="AE83" i="5" s="1"/>
  <c r="AA83" i="5"/>
  <c r="AB83" i="5" s="1"/>
  <c r="X83" i="5"/>
  <c r="Y83" i="5" s="1"/>
  <c r="U83" i="5"/>
  <c r="V83" i="5" s="1"/>
  <c r="R83" i="5"/>
  <c r="S83" i="5" s="1"/>
  <c r="O83" i="5"/>
  <c r="P83" i="5" s="1"/>
  <c r="L83" i="5"/>
  <c r="M83" i="5" s="1"/>
  <c r="I83" i="5"/>
  <c r="J83" i="5" s="1"/>
  <c r="F83" i="5"/>
  <c r="G83" i="5" s="1"/>
  <c r="C83" i="5"/>
  <c r="D83" i="5" s="1"/>
  <c r="AD82" i="5"/>
  <c r="AE82" i="5" s="1"/>
  <c r="AA82" i="5"/>
  <c r="AB82" i="5" s="1"/>
  <c r="X82" i="5"/>
  <c r="Y82" i="5" s="1"/>
  <c r="U82" i="5"/>
  <c r="V82" i="5" s="1"/>
  <c r="R82" i="5"/>
  <c r="S82" i="5" s="1"/>
  <c r="O82" i="5"/>
  <c r="P82" i="5" s="1"/>
  <c r="L82" i="5"/>
  <c r="M82" i="5" s="1"/>
  <c r="I82" i="5"/>
  <c r="J82" i="5" s="1"/>
  <c r="F82" i="5"/>
  <c r="G82" i="5" s="1"/>
  <c r="C82" i="5"/>
  <c r="D82" i="5" s="1"/>
  <c r="AD81" i="5"/>
  <c r="AE81" i="5" s="1"/>
  <c r="AA81" i="5"/>
  <c r="AB81" i="5" s="1"/>
  <c r="X81" i="5"/>
  <c r="Y81" i="5" s="1"/>
  <c r="U81" i="5"/>
  <c r="V81" i="5" s="1"/>
  <c r="R81" i="5"/>
  <c r="S81" i="5" s="1"/>
  <c r="O81" i="5"/>
  <c r="P81" i="5" s="1"/>
  <c r="L81" i="5"/>
  <c r="M81" i="5" s="1"/>
  <c r="I81" i="5"/>
  <c r="J81" i="5" s="1"/>
  <c r="F81" i="5"/>
  <c r="G81" i="5" s="1"/>
  <c r="C81" i="5"/>
  <c r="D81" i="5" s="1"/>
  <c r="AD80" i="5"/>
  <c r="AE80" i="5" s="1"/>
  <c r="AA80" i="5"/>
  <c r="AB80" i="5" s="1"/>
  <c r="X80" i="5"/>
  <c r="Y80" i="5" s="1"/>
  <c r="U80" i="5"/>
  <c r="V80" i="5" s="1"/>
  <c r="R80" i="5"/>
  <c r="S80" i="5" s="1"/>
  <c r="O80" i="5"/>
  <c r="P80" i="5" s="1"/>
  <c r="L80" i="5"/>
  <c r="M80" i="5" s="1"/>
  <c r="I80" i="5"/>
  <c r="J80" i="5" s="1"/>
  <c r="F80" i="5"/>
  <c r="G80" i="5" s="1"/>
  <c r="C80" i="5"/>
  <c r="D80" i="5" s="1"/>
  <c r="AD79" i="5"/>
  <c r="AE79" i="5" s="1"/>
  <c r="AA79" i="5"/>
  <c r="AB79" i="5" s="1"/>
  <c r="X79" i="5"/>
  <c r="Y79" i="5" s="1"/>
  <c r="U79" i="5"/>
  <c r="V79" i="5" s="1"/>
  <c r="R79" i="5"/>
  <c r="S79" i="5" s="1"/>
  <c r="O79" i="5"/>
  <c r="P79" i="5" s="1"/>
  <c r="L79" i="5"/>
  <c r="M79" i="5" s="1"/>
  <c r="I79" i="5"/>
  <c r="J79" i="5" s="1"/>
  <c r="F79" i="5"/>
  <c r="G79" i="5" s="1"/>
  <c r="C79" i="5"/>
  <c r="D79" i="5" s="1"/>
  <c r="AD78" i="5"/>
  <c r="AE78" i="5" s="1"/>
  <c r="AA78" i="5"/>
  <c r="AB78" i="5" s="1"/>
  <c r="X78" i="5"/>
  <c r="Y78" i="5" s="1"/>
  <c r="U78" i="5"/>
  <c r="V78" i="5" s="1"/>
  <c r="R78" i="5"/>
  <c r="S78" i="5" s="1"/>
  <c r="O78" i="5"/>
  <c r="P78" i="5" s="1"/>
  <c r="L78" i="5"/>
  <c r="M78" i="5" s="1"/>
  <c r="I78" i="5"/>
  <c r="J78" i="5" s="1"/>
  <c r="F78" i="5"/>
  <c r="G78" i="5" s="1"/>
  <c r="C78" i="5"/>
  <c r="D78" i="5" s="1"/>
  <c r="AD77" i="5"/>
  <c r="AE77" i="5" s="1"/>
  <c r="AA77" i="5"/>
  <c r="AB77" i="5" s="1"/>
  <c r="X77" i="5"/>
  <c r="Y77" i="5" s="1"/>
  <c r="U77" i="5"/>
  <c r="V77" i="5" s="1"/>
  <c r="R77" i="5"/>
  <c r="S77" i="5" s="1"/>
  <c r="O77" i="5"/>
  <c r="P77" i="5" s="1"/>
  <c r="L77" i="5"/>
  <c r="M77" i="5" s="1"/>
  <c r="I77" i="5"/>
  <c r="J77" i="5" s="1"/>
  <c r="F77" i="5"/>
  <c r="G77" i="5" s="1"/>
  <c r="C77" i="5"/>
  <c r="D77" i="5" s="1"/>
  <c r="AD76" i="5"/>
  <c r="AE76" i="5" s="1"/>
  <c r="AA76" i="5"/>
  <c r="AB76" i="5" s="1"/>
  <c r="X76" i="5"/>
  <c r="Y76" i="5" s="1"/>
  <c r="U76" i="5"/>
  <c r="V76" i="5" s="1"/>
  <c r="R76" i="5"/>
  <c r="S76" i="5" s="1"/>
  <c r="O76" i="5"/>
  <c r="P76" i="5" s="1"/>
  <c r="L76" i="5"/>
  <c r="M76" i="5" s="1"/>
  <c r="I76" i="5"/>
  <c r="J76" i="5" s="1"/>
  <c r="F76" i="5"/>
  <c r="G76" i="5" s="1"/>
  <c r="C76" i="5"/>
  <c r="D76" i="5" s="1"/>
  <c r="AD75" i="5"/>
  <c r="AE75" i="5" s="1"/>
  <c r="AA75" i="5"/>
  <c r="AB75" i="5" s="1"/>
  <c r="X75" i="5"/>
  <c r="Y75" i="5" s="1"/>
  <c r="U75" i="5"/>
  <c r="V75" i="5" s="1"/>
  <c r="R75" i="5"/>
  <c r="S75" i="5" s="1"/>
  <c r="O75" i="5"/>
  <c r="P75" i="5" s="1"/>
  <c r="L75" i="5"/>
  <c r="M75" i="5" s="1"/>
  <c r="I75" i="5"/>
  <c r="J75" i="5" s="1"/>
  <c r="F75" i="5"/>
  <c r="G75" i="5" s="1"/>
  <c r="C75" i="5"/>
  <c r="D75" i="5" s="1"/>
  <c r="AD74" i="5"/>
  <c r="AE74" i="5" s="1"/>
  <c r="AA74" i="5"/>
  <c r="AB74" i="5" s="1"/>
  <c r="X74" i="5"/>
  <c r="Y74" i="5" s="1"/>
  <c r="U74" i="5"/>
  <c r="V74" i="5" s="1"/>
  <c r="R74" i="5"/>
  <c r="S74" i="5" s="1"/>
  <c r="O74" i="5"/>
  <c r="P74" i="5" s="1"/>
  <c r="L74" i="5"/>
  <c r="M74" i="5" s="1"/>
  <c r="I74" i="5"/>
  <c r="J74" i="5" s="1"/>
  <c r="F74" i="5"/>
  <c r="G74" i="5" s="1"/>
  <c r="C74" i="5"/>
  <c r="D74" i="5" s="1"/>
  <c r="AD73" i="5"/>
  <c r="AE73" i="5" s="1"/>
  <c r="AA73" i="5"/>
  <c r="AB73" i="5" s="1"/>
  <c r="X73" i="5"/>
  <c r="Y73" i="5" s="1"/>
  <c r="U73" i="5"/>
  <c r="V73" i="5" s="1"/>
  <c r="R73" i="5"/>
  <c r="S73" i="5" s="1"/>
  <c r="O73" i="5"/>
  <c r="P73" i="5" s="1"/>
  <c r="L73" i="5"/>
  <c r="M73" i="5" s="1"/>
  <c r="I73" i="5"/>
  <c r="J73" i="5" s="1"/>
  <c r="F73" i="5"/>
  <c r="G73" i="5" s="1"/>
  <c r="C73" i="5"/>
  <c r="D73" i="5" s="1"/>
  <c r="AD72" i="5"/>
  <c r="AE72" i="5" s="1"/>
  <c r="AA72" i="5"/>
  <c r="AB72" i="5" s="1"/>
  <c r="X72" i="5"/>
  <c r="Y72" i="5" s="1"/>
  <c r="U72" i="5"/>
  <c r="V72" i="5" s="1"/>
  <c r="R72" i="5"/>
  <c r="S72" i="5" s="1"/>
  <c r="O72" i="5"/>
  <c r="P72" i="5" s="1"/>
  <c r="L72" i="5"/>
  <c r="M72" i="5" s="1"/>
  <c r="I72" i="5"/>
  <c r="J72" i="5" s="1"/>
  <c r="F72" i="5"/>
  <c r="G72" i="5" s="1"/>
  <c r="C72" i="5"/>
  <c r="D72" i="5" s="1"/>
  <c r="AD71" i="5"/>
  <c r="AE71" i="5" s="1"/>
  <c r="AA71" i="5"/>
  <c r="AB71" i="5" s="1"/>
  <c r="X71" i="5"/>
  <c r="Y71" i="5" s="1"/>
  <c r="U71" i="5"/>
  <c r="V71" i="5" s="1"/>
  <c r="R71" i="5"/>
  <c r="S71" i="5" s="1"/>
  <c r="O71" i="5"/>
  <c r="P71" i="5" s="1"/>
  <c r="L71" i="5"/>
  <c r="M71" i="5" s="1"/>
  <c r="I71" i="5"/>
  <c r="J71" i="5" s="1"/>
  <c r="F71" i="5"/>
  <c r="G71" i="5" s="1"/>
  <c r="C71" i="5"/>
  <c r="D71" i="5" s="1"/>
  <c r="AD70" i="5"/>
  <c r="AE70" i="5" s="1"/>
  <c r="AA70" i="5"/>
  <c r="AB70" i="5" s="1"/>
  <c r="X70" i="5"/>
  <c r="Y70" i="5" s="1"/>
  <c r="U70" i="5"/>
  <c r="V70" i="5" s="1"/>
  <c r="R70" i="5"/>
  <c r="S70" i="5" s="1"/>
  <c r="O70" i="5"/>
  <c r="P70" i="5" s="1"/>
  <c r="L70" i="5"/>
  <c r="M70" i="5" s="1"/>
  <c r="I70" i="5"/>
  <c r="J70" i="5" s="1"/>
  <c r="F70" i="5"/>
  <c r="G70" i="5" s="1"/>
  <c r="C70" i="5"/>
  <c r="D70" i="5" s="1"/>
  <c r="AD69" i="5"/>
  <c r="AE69" i="5" s="1"/>
  <c r="AA69" i="5"/>
  <c r="AB69" i="5" s="1"/>
  <c r="X69" i="5"/>
  <c r="Y69" i="5" s="1"/>
  <c r="U69" i="5"/>
  <c r="V69" i="5" s="1"/>
  <c r="R69" i="5"/>
  <c r="S69" i="5" s="1"/>
  <c r="O69" i="5"/>
  <c r="P69" i="5" s="1"/>
  <c r="L69" i="5"/>
  <c r="M69" i="5" s="1"/>
  <c r="I69" i="5"/>
  <c r="J69" i="5" s="1"/>
  <c r="F69" i="5"/>
  <c r="G69" i="5" s="1"/>
  <c r="C69" i="5"/>
  <c r="D69" i="5" s="1"/>
  <c r="AD68" i="5"/>
  <c r="AE68" i="5" s="1"/>
  <c r="AA68" i="5"/>
  <c r="AB68" i="5" s="1"/>
  <c r="X68" i="5"/>
  <c r="Y68" i="5" s="1"/>
  <c r="U68" i="5"/>
  <c r="V68" i="5" s="1"/>
  <c r="R68" i="5"/>
  <c r="S68" i="5" s="1"/>
  <c r="O68" i="5"/>
  <c r="P68" i="5" s="1"/>
  <c r="L68" i="5"/>
  <c r="M68" i="5" s="1"/>
  <c r="I68" i="5"/>
  <c r="J68" i="5" s="1"/>
  <c r="F68" i="5"/>
  <c r="G68" i="5" s="1"/>
  <c r="C68" i="5"/>
  <c r="D68" i="5" s="1"/>
  <c r="AD67" i="5"/>
  <c r="AE67" i="5" s="1"/>
  <c r="AA67" i="5"/>
  <c r="AB67" i="5" s="1"/>
  <c r="X67" i="5"/>
  <c r="Y67" i="5" s="1"/>
  <c r="U67" i="5"/>
  <c r="V67" i="5" s="1"/>
  <c r="R67" i="5"/>
  <c r="S67" i="5" s="1"/>
  <c r="O67" i="5"/>
  <c r="P67" i="5" s="1"/>
  <c r="L67" i="5"/>
  <c r="M67" i="5" s="1"/>
  <c r="I67" i="5"/>
  <c r="J67" i="5" s="1"/>
  <c r="F67" i="5"/>
  <c r="G67" i="5" s="1"/>
  <c r="C67" i="5"/>
  <c r="D67" i="5" s="1"/>
  <c r="AD66" i="5"/>
  <c r="AE66" i="5" s="1"/>
  <c r="AA66" i="5"/>
  <c r="AB66" i="5" s="1"/>
  <c r="X66" i="5"/>
  <c r="Y66" i="5" s="1"/>
  <c r="U66" i="5"/>
  <c r="V66" i="5" s="1"/>
  <c r="R66" i="5"/>
  <c r="S66" i="5" s="1"/>
  <c r="O66" i="5"/>
  <c r="P66" i="5" s="1"/>
  <c r="L66" i="5"/>
  <c r="M66" i="5" s="1"/>
  <c r="I66" i="5"/>
  <c r="J66" i="5" s="1"/>
  <c r="F66" i="5"/>
  <c r="G66" i="5" s="1"/>
  <c r="C66" i="5"/>
  <c r="D66" i="5" s="1"/>
  <c r="AD65" i="5"/>
  <c r="AE65" i="5" s="1"/>
  <c r="AA65" i="5"/>
  <c r="AB65" i="5" s="1"/>
  <c r="X65" i="5"/>
  <c r="Y65" i="5" s="1"/>
  <c r="U65" i="5"/>
  <c r="V65" i="5" s="1"/>
  <c r="R65" i="5"/>
  <c r="S65" i="5" s="1"/>
  <c r="O65" i="5"/>
  <c r="P65" i="5" s="1"/>
  <c r="L65" i="5"/>
  <c r="M65" i="5" s="1"/>
  <c r="I65" i="5"/>
  <c r="J65" i="5" s="1"/>
  <c r="F65" i="5"/>
  <c r="G65" i="5" s="1"/>
  <c r="C65" i="5"/>
  <c r="D65" i="5" s="1"/>
  <c r="AD64" i="5"/>
  <c r="AE64" i="5" s="1"/>
  <c r="AA64" i="5"/>
  <c r="AB64" i="5" s="1"/>
  <c r="X64" i="5"/>
  <c r="Y64" i="5" s="1"/>
  <c r="U64" i="5"/>
  <c r="V64" i="5" s="1"/>
  <c r="R64" i="5"/>
  <c r="S64" i="5" s="1"/>
  <c r="O64" i="5"/>
  <c r="P64" i="5" s="1"/>
  <c r="L64" i="5"/>
  <c r="M64" i="5" s="1"/>
  <c r="I64" i="5"/>
  <c r="J64" i="5" s="1"/>
  <c r="F64" i="5"/>
  <c r="G64" i="5" s="1"/>
  <c r="C64" i="5"/>
  <c r="D64" i="5" s="1"/>
  <c r="AD63" i="5"/>
  <c r="AE63" i="5" s="1"/>
  <c r="AA63" i="5"/>
  <c r="AB63" i="5" s="1"/>
  <c r="X63" i="5"/>
  <c r="Y63" i="5" s="1"/>
  <c r="U63" i="5"/>
  <c r="V63" i="5" s="1"/>
  <c r="R63" i="5"/>
  <c r="S63" i="5" s="1"/>
  <c r="O63" i="5"/>
  <c r="P63" i="5" s="1"/>
  <c r="L63" i="5"/>
  <c r="M63" i="5" s="1"/>
  <c r="I63" i="5"/>
  <c r="J63" i="5" s="1"/>
  <c r="F63" i="5"/>
  <c r="G63" i="5" s="1"/>
  <c r="C63" i="5"/>
  <c r="D63" i="5" s="1"/>
  <c r="AD62" i="5"/>
  <c r="AE62" i="5" s="1"/>
  <c r="AA62" i="5"/>
  <c r="AB62" i="5" s="1"/>
  <c r="X62" i="5"/>
  <c r="Y62" i="5" s="1"/>
  <c r="U62" i="5"/>
  <c r="V62" i="5" s="1"/>
  <c r="R62" i="5"/>
  <c r="S62" i="5" s="1"/>
  <c r="O62" i="5"/>
  <c r="P62" i="5" s="1"/>
  <c r="L62" i="5"/>
  <c r="M62" i="5" s="1"/>
  <c r="I62" i="5"/>
  <c r="J62" i="5" s="1"/>
  <c r="F62" i="5"/>
  <c r="G62" i="5" s="1"/>
  <c r="C62" i="5"/>
  <c r="D62" i="5" s="1"/>
  <c r="AD61" i="5"/>
  <c r="AE61" i="5" s="1"/>
  <c r="AA61" i="5"/>
  <c r="AB61" i="5" s="1"/>
  <c r="X61" i="5"/>
  <c r="Y61" i="5" s="1"/>
  <c r="U61" i="5"/>
  <c r="V61" i="5" s="1"/>
  <c r="R61" i="5"/>
  <c r="S61" i="5" s="1"/>
  <c r="O61" i="5"/>
  <c r="P61" i="5" s="1"/>
  <c r="L61" i="5"/>
  <c r="M61" i="5" s="1"/>
  <c r="I61" i="5"/>
  <c r="J61" i="5" s="1"/>
  <c r="F61" i="5"/>
  <c r="G61" i="5" s="1"/>
  <c r="C61" i="5"/>
  <c r="D61" i="5" s="1"/>
  <c r="AD60" i="5"/>
  <c r="AE60" i="5" s="1"/>
  <c r="AA60" i="5"/>
  <c r="AB60" i="5" s="1"/>
  <c r="X60" i="5"/>
  <c r="Y60" i="5" s="1"/>
  <c r="U60" i="5"/>
  <c r="V60" i="5" s="1"/>
  <c r="R60" i="5"/>
  <c r="S60" i="5" s="1"/>
  <c r="O60" i="5"/>
  <c r="P60" i="5" s="1"/>
  <c r="L60" i="5"/>
  <c r="M60" i="5" s="1"/>
  <c r="I60" i="5"/>
  <c r="J60" i="5" s="1"/>
  <c r="F60" i="5"/>
  <c r="G60" i="5" s="1"/>
  <c r="C60" i="5"/>
  <c r="D60" i="5" s="1"/>
  <c r="AD59" i="5"/>
  <c r="AE59" i="5" s="1"/>
  <c r="AA59" i="5"/>
  <c r="AB59" i="5" s="1"/>
  <c r="X59" i="5"/>
  <c r="Y59" i="5" s="1"/>
  <c r="U59" i="5"/>
  <c r="V59" i="5" s="1"/>
  <c r="R59" i="5"/>
  <c r="S59" i="5" s="1"/>
  <c r="O59" i="5"/>
  <c r="P59" i="5" s="1"/>
  <c r="L59" i="5"/>
  <c r="M59" i="5" s="1"/>
  <c r="I59" i="5"/>
  <c r="J59" i="5" s="1"/>
  <c r="F59" i="5"/>
  <c r="G59" i="5" s="1"/>
  <c r="C59" i="5"/>
  <c r="D59" i="5" s="1"/>
  <c r="AD58" i="5"/>
  <c r="AE58" i="5" s="1"/>
  <c r="AA58" i="5"/>
  <c r="AB58" i="5" s="1"/>
  <c r="X58" i="5"/>
  <c r="Y58" i="5" s="1"/>
  <c r="U58" i="5"/>
  <c r="V58" i="5" s="1"/>
  <c r="R58" i="5"/>
  <c r="S58" i="5" s="1"/>
  <c r="O58" i="5"/>
  <c r="P58" i="5" s="1"/>
  <c r="L58" i="5"/>
  <c r="M58" i="5" s="1"/>
  <c r="I58" i="5"/>
  <c r="J58" i="5" s="1"/>
  <c r="F58" i="5"/>
  <c r="G58" i="5" s="1"/>
  <c r="C58" i="5"/>
  <c r="D58" i="5" s="1"/>
  <c r="AD57" i="5"/>
  <c r="AE57" i="5" s="1"/>
  <c r="AA57" i="5"/>
  <c r="AB57" i="5" s="1"/>
  <c r="X57" i="5"/>
  <c r="Y57" i="5" s="1"/>
  <c r="U57" i="5"/>
  <c r="V57" i="5" s="1"/>
  <c r="R57" i="5"/>
  <c r="S57" i="5" s="1"/>
  <c r="O57" i="5"/>
  <c r="P57" i="5" s="1"/>
  <c r="L57" i="5"/>
  <c r="M57" i="5" s="1"/>
  <c r="I57" i="5"/>
  <c r="J57" i="5" s="1"/>
  <c r="F57" i="5"/>
  <c r="G57" i="5" s="1"/>
  <c r="C57" i="5"/>
  <c r="D57" i="5" s="1"/>
  <c r="AD56" i="5"/>
  <c r="AE56" i="5" s="1"/>
  <c r="AA56" i="5"/>
  <c r="AB56" i="5" s="1"/>
  <c r="X56" i="5"/>
  <c r="Y56" i="5" s="1"/>
  <c r="U56" i="5"/>
  <c r="V56" i="5" s="1"/>
  <c r="R56" i="5"/>
  <c r="S56" i="5" s="1"/>
  <c r="O56" i="5"/>
  <c r="P56" i="5" s="1"/>
  <c r="L56" i="5"/>
  <c r="M56" i="5" s="1"/>
  <c r="I56" i="5"/>
  <c r="J56" i="5" s="1"/>
  <c r="F56" i="5"/>
  <c r="G56" i="5" s="1"/>
  <c r="C56" i="5"/>
  <c r="D56" i="5" s="1"/>
  <c r="AD55" i="5"/>
  <c r="AE55" i="5" s="1"/>
  <c r="AA55" i="5"/>
  <c r="AB55" i="5" s="1"/>
  <c r="X55" i="5"/>
  <c r="Y55" i="5" s="1"/>
  <c r="U55" i="5"/>
  <c r="V55" i="5" s="1"/>
  <c r="R55" i="5"/>
  <c r="S55" i="5" s="1"/>
  <c r="O55" i="5"/>
  <c r="P55" i="5" s="1"/>
  <c r="L55" i="5"/>
  <c r="M55" i="5" s="1"/>
  <c r="I55" i="5"/>
  <c r="J55" i="5" s="1"/>
  <c r="F55" i="5"/>
  <c r="G55" i="5" s="1"/>
  <c r="C55" i="5"/>
  <c r="D55" i="5" s="1"/>
  <c r="AD54" i="5"/>
  <c r="AE54" i="5" s="1"/>
  <c r="AA54" i="5"/>
  <c r="AB54" i="5" s="1"/>
  <c r="X54" i="5"/>
  <c r="Y54" i="5" s="1"/>
  <c r="U54" i="5"/>
  <c r="V54" i="5" s="1"/>
  <c r="R54" i="5"/>
  <c r="S54" i="5" s="1"/>
  <c r="O54" i="5"/>
  <c r="P54" i="5" s="1"/>
  <c r="L54" i="5"/>
  <c r="M54" i="5" s="1"/>
  <c r="I54" i="5"/>
  <c r="J54" i="5" s="1"/>
  <c r="F54" i="5"/>
  <c r="G54" i="5" s="1"/>
  <c r="C54" i="5"/>
  <c r="D54" i="5" s="1"/>
  <c r="AD53" i="5"/>
  <c r="AE53" i="5" s="1"/>
  <c r="AA53" i="5"/>
  <c r="AB53" i="5" s="1"/>
  <c r="X53" i="5"/>
  <c r="Y53" i="5" s="1"/>
  <c r="U53" i="5"/>
  <c r="V53" i="5" s="1"/>
  <c r="R53" i="5"/>
  <c r="S53" i="5" s="1"/>
  <c r="O53" i="5"/>
  <c r="P53" i="5" s="1"/>
  <c r="L53" i="5"/>
  <c r="M53" i="5" s="1"/>
  <c r="I53" i="5"/>
  <c r="J53" i="5" s="1"/>
  <c r="F53" i="5"/>
  <c r="G53" i="5" s="1"/>
  <c r="C53" i="5"/>
  <c r="D53" i="5" s="1"/>
  <c r="AD52" i="5"/>
  <c r="AE52" i="5" s="1"/>
  <c r="AA52" i="5"/>
  <c r="AB52" i="5" s="1"/>
  <c r="X52" i="5"/>
  <c r="Y52" i="5" s="1"/>
  <c r="U52" i="5"/>
  <c r="V52" i="5" s="1"/>
  <c r="R52" i="5"/>
  <c r="S52" i="5" s="1"/>
  <c r="O52" i="5"/>
  <c r="P52" i="5" s="1"/>
  <c r="L52" i="5"/>
  <c r="M52" i="5" s="1"/>
  <c r="I52" i="5"/>
  <c r="J52" i="5" s="1"/>
  <c r="F52" i="5"/>
  <c r="G52" i="5" s="1"/>
  <c r="C52" i="5"/>
  <c r="D52" i="5" s="1"/>
  <c r="AD51" i="5"/>
  <c r="AE51" i="5" s="1"/>
  <c r="AA51" i="5"/>
  <c r="AB51" i="5" s="1"/>
  <c r="X51" i="5"/>
  <c r="Y51" i="5" s="1"/>
  <c r="U51" i="5"/>
  <c r="V51" i="5" s="1"/>
  <c r="R51" i="5"/>
  <c r="S51" i="5" s="1"/>
  <c r="O51" i="5"/>
  <c r="P51" i="5" s="1"/>
  <c r="L51" i="5"/>
  <c r="M51" i="5" s="1"/>
  <c r="I51" i="5"/>
  <c r="J51" i="5" s="1"/>
  <c r="F51" i="5"/>
  <c r="G51" i="5" s="1"/>
  <c r="C51" i="5"/>
  <c r="D51" i="5" s="1"/>
  <c r="AD50" i="5"/>
  <c r="AE50" i="5" s="1"/>
  <c r="AA50" i="5"/>
  <c r="AB50" i="5" s="1"/>
  <c r="X50" i="5"/>
  <c r="Y50" i="5" s="1"/>
  <c r="U50" i="5"/>
  <c r="V50" i="5" s="1"/>
  <c r="R50" i="5"/>
  <c r="S50" i="5" s="1"/>
  <c r="O50" i="5"/>
  <c r="P50" i="5" s="1"/>
  <c r="L50" i="5"/>
  <c r="M50" i="5" s="1"/>
  <c r="I50" i="5"/>
  <c r="J50" i="5" s="1"/>
  <c r="F50" i="5"/>
  <c r="G50" i="5" s="1"/>
  <c r="C50" i="5"/>
  <c r="D50" i="5" s="1"/>
  <c r="AD49" i="5"/>
  <c r="AE49" i="5" s="1"/>
  <c r="AA49" i="5"/>
  <c r="AB49" i="5" s="1"/>
  <c r="X49" i="5"/>
  <c r="Y49" i="5" s="1"/>
  <c r="U49" i="5"/>
  <c r="V49" i="5" s="1"/>
  <c r="R49" i="5"/>
  <c r="S49" i="5" s="1"/>
  <c r="O49" i="5"/>
  <c r="P49" i="5" s="1"/>
  <c r="L49" i="5"/>
  <c r="M49" i="5" s="1"/>
  <c r="I49" i="5"/>
  <c r="J49" i="5" s="1"/>
  <c r="F49" i="5"/>
  <c r="G49" i="5" s="1"/>
  <c r="C49" i="5"/>
  <c r="D49" i="5" s="1"/>
  <c r="AD48" i="5"/>
  <c r="AE48" i="5" s="1"/>
  <c r="AA48" i="5"/>
  <c r="AB48" i="5" s="1"/>
  <c r="X48" i="5"/>
  <c r="Y48" i="5" s="1"/>
  <c r="U48" i="5"/>
  <c r="V48" i="5" s="1"/>
  <c r="R48" i="5"/>
  <c r="S48" i="5" s="1"/>
  <c r="O48" i="5"/>
  <c r="P48" i="5" s="1"/>
  <c r="L48" i="5"/>
  <c r="M48" i="5" s="1"/>
  <c r="I48" i="5"/>
  <c r="J48" i="5" s="1"/>
  <c r="F48" i="5"/>
  <c r="G48" i="5" s="1"/>
  <c r="C48" i="5"/>
  <c r="D48" i="5" s="1"/>
  <c r="AD47" i="5"/>
  <c r="AE47" i="5" s="1"/>
  <c r="AA47" i="5"/>
  <c r="AB47" i="5" s="1"/>
  <c r="X47" i="5"/>
  <c r="Y47" i="5" s="1"/>
  <c r="U47" i="5"/>
  <c r="V47" i="5" s="1"/>
  <c r="R47" i="5"/>
  <c r="S47" i="5" s="1"/>
  <c r="O47" i="5"/>
  <c r="P47" i="5" s="1"/>
  <c r="L47" i="5"/>
  <c r="M47" i="5" s="1"/>
  <c r="I47" i="5"/>
  <c r="J47" i="5" s="1"/>
  <c r="F47" i="5"/>
  <c r="G47" i="5" s="1"/>
  <c r="C47" i="5"/>
  <c r="D47" i="5" s="1"/>
  <c r="AD46" i="5"/>
  <c r="AE46" i="5" s="1"/>
  <c r="AA46" i="5"/>
  <c r="AB46" i="5" s="1"/>
  <c r="X46" i="5"/>
  <c r="Y46" i="5" s="1"/>
  <c r="U46" i="5"/>
  <c r="V46" i="5" s="1"/>
  <c r="R46" i="5"/>
  <c r="S46" i="5" s="1"/>
  <c r="O46" i="5"/>
  <c r="P46" i="5" s="1"/>
  <c r="L46" i="5"/>
  <c r="M46" i="5" s="1"/>
  <c r="I46" i="5"/>
  <c r="J46" i="5" s="1"/>
  <c r="F46" i="5"/>
  <c r="G46" i="5" s="1"/>
  <c r="C46" i="5"/>
  <c r="D46" i="5" s="1"/>
  <c r="AD45" i="5"/>
  <c r="AE45" i="5" s="1"/>
  <c r="AA45" i="5"/>
  <c r="AB45" i="5" s="1"/>
  <c r="X45" i="5"/>
  <c r="Y45" i="5" s="1"/>
  <c r="U45" i="5"/>
  <c r="V45" i="5" s="1"/>
  <c r="R45" i="5"/>
  <c r="S45" i="5" s="1"/>
  <c r="O45" i="5"/>
  <c r="P45" i="5" s="1"/>
  <c r="L45" i="5"/>
  <c r="M45" i="5" s="1"/>
  <c r="I45" i="5"/>
  <c r="J45" i="5" s="1"/>
  <c r="F45" i="5"/>
  <c r="G45" i="5" s="1"/>
  <c r="C45" i="5"/>
  <c r="D45" i="5" s="1"/>
  <c r="AD44" i="5"/>
  <c r="AE44" i="5" s="1"/>
  <c r="AA44" i="5"/>
  <c r="AB44" i="5" s="1"/>
  <c r="X44" i="5"/>
  <c r="Y44" i="5" s="1"/>
  <c r="U44" i="5"/>
  <c r="V44" i="5" s="1"/>
  <c r="R44" i="5"/>
  <c r="S44" i="5" s="1"/>
  <c r="O44" i="5"/>
  <c r="P44" i="5" s="1"/>
  <c r="L44" i="5"/>
  <c r="M44" i="5" s="1"/>
  <c r="I44" i="5"/>
  <c r="J44" i="5" s="1"/>
  <c r="F44" i="5"/>
  <c r="G44" i="5" s="1"/>
  <c r="C44" i="5"/>
  <c r="D44" i="5" s="1"/>
  <c r="AD43" i="5"/>
  <c r="AE43" i="5" s="1"/>
  <c r="AA43" i="5"/>
  <c r="AB43" i="5" s="1"/>
  <c r="X43" i="5"/>
  <c r="Y43" i="5" s="1"/>
  <c r="U43" i="5"/>
  <c r="V43" i="5" s="1"/>
  <c r="R43" i="5"/>
  <c r="S43" i="5" s="1"/>
  <c r="O43" i="5"/>
  <c r="P43" i="5" s="1"/>
  <c r="L43" i="5"/>
  <c r="M43" i="5" s="1"/>
  <c r="I43" i="5"/>
  <c r="J43" i="5" s="1"/>
  <c r="F43" i="5"/>
  <c r="G43" i="5" s="1"/>
  <c r="C43" i="5"/>
  <c r="D43" i="5" s="1"/>
  <c r="AD42" i="5"/>
  <c r="AE42" i="5" s="1"/>
  <c r="AA42" i="5"/>
  <c r="AB42" i="5" s="1"/>
  <c r="X42" i="5"/>
  <c r="Y42" i="5" s="1"/>
  <c r="U42" i="5"/>
  <c r="V42" i="5" s="1"/>
  <c r="R42" i="5"/>
  <c r="S42" i="5" s="1"/>
  <c r="O42" i="5"/>
  <c r="P42" i="5" s="1"/>
  <c r="L42" i="5"/>
  <c r="M42" i="5" s="1"/>
  <c r="I42" i="5"/>
  <c r="J42" i="5" s="1"/>
  <c r="F42" i="5"/>
  <c r="G42" i="5" s="1"/>
  <c r="C42" i="5"/>
  <c r="D42" i="5" s="1"/>
  <c r="AD41" i="5"/>
  <c r="AE41" i="5" s="1"/>
  <c r="AA41" i="5"/>
  <c r="AB41" i="5" s="1"/>
  <c r="X41" i="5"/>
  <c r="Y41" i="5" s="1"/>
  <c r="U41" i="5"/>
  <c r="V41" i="5" s="1"/>
  <c r="R41" i="5"/>
  <c r="S41" i="5" s="1"/>
  <c r="O41" i="5"/>
  <c r="P41" i="5" s="1"/>
  <c r="L41" i="5"/>
  <c r="M41" i="5" s="1"/>
  <c r="I41" i="5"/>
  <c r="J41" i="5" s="1"/>
  <c r="F41" i="5"/>
  <c r="G41" i="5" s="1"/>
  <c r="C41" i="5"/>
  <c r="D41" i="5" s="1"/>
  <c r="AD40" i="5"/>
  <c r="AE40" i="5" s="1"/>
  <c r="AA40" i="5"/>
  <c r="AB40" i="5" s="1"/>
  <c r="X40" i="5"/>
  <c r="Y40" i="5" s="1"/>
  <c r="U40" i="5"/>
  <c r="V40" i="5" s="1"/>
  <c r="R40" i="5"/>
  <c r="S40" i="5" s="1"/>
  <c r="O40" i="5"/>
  <c r="P40" i="5" s="1"/>
  <c r="L40" i="5"/>
  <c r="M40" i="5" s="1"/>
  <c r="I40" i="5"/>
  <c r="J40" i="5" s="1"/>
  <c r="F40" i="5"/>
  <c r="G40" i="5" s="1"/>
  <c r="C40" i="5"/>
  <c r="D40" i="5" s="1"/>
  <c r="AD39" i="5"/>
  <c r="AE39" i="5" s="1"/>
  <c r="AA39" i="5"/>
  <c r="AB39" i="5" s="1"/>
  <c r="X39" i="5"/>
  <c r="Y39" i="5" s="1"/>
  <c r="U39" i="5"/>
  <c r="V39" i="5" s="1"/>
  <c r="R39" i="5"/>
  <c r="S39" i="5" s="1"/>
  <c r="O39" i="5"/>
  <c r="P39" i="5" s="1"/>
  <c r="L39" i="5"/>
  <c r="M39" i="5" s="1"/>
  <c r="I39" i="5"/>
  <c r="J39" i="5" s="1"/>
  <c r="F39" i="5"/>
  <c r="G39" i="5" s="1"/>
  <c r="C39" i="5"/>
  <c r="D39" i="5" s="1"/>
  <c r="AD38" i="5"/>
  <c r="AE38" i="5" s="1"/>
  <c r="AA38" i="5"/>
  <c r="AB38" i="5" s="1"/>
  <c r="X38" i="5"/>
  <c r="Y38" i="5" s="1"/>
  <c r="U38" i="5"/>
  <c r="V38" i="5" s="1"/>
  <c r="R38" i="5"/>
  <c r="S38" i="5" s="1"/>
  <c r="O38" i="5"/>
  <c r="P38" i="5" s="1"/>
  <c r="L38" i="5"/>
  <c r="M38" i="5" s="1"/>
  <c r="I38" i="5"/>
  <c r="J38" i="5" s="1"/>
  <c r="F38" i="5"/>
  <c r="G38" i="5" s="1"/>
  <c r="C38" i="5"/>
  <c r="D38" i="5" s="1"/>
  <c r="AD37" i="5"/>
  <c r="AE37" i="5" s="1"/>
  <c r="AA37" i="5"/>
  <c r="AB37" i="5" s="1"/>
  <c r="X37" i="5"/>
  <c r="Y37" i="5" s="1"/>
  <c r="U37" i="5"/>
  <c r="V37" i="5" s="1"/>
  <c r="R37" i="5"/>
  <c r="S37" i="5" s="1"/>
  <c r="O37" i="5"/>
  <c r="P37" i="5" s="1"/>
  <c r="L37" i="5"/>
  <c r="M37" i="5" s="1"/>
  <c r="I37" i="5"/>
  <c r="J37" i="5" s="1"/>
  <c r="F37" i="5"/>
  <c r="G37" i="5" s="1"/>
  <c r="C37" i="5"/>
  <c r="D37" i="5" s="1"/>
  <c r="AD36" i="5"/>
  <c r="AE36" i="5" s="1"/>
  <c r="AA36" i="5"/>
  <c r="AB36" i="5" s="1"/>
  <c r="X36" i="5"/>
  <c r="Y36" i="5" s="1"/>
  <c r="U36" i="5"/>
  <c r="V36" i="5" s="1"/>
  <c r="R36" i="5"/>
  <c r="S36" i="5" s="1"/>
  <c r="O36" i="5"/>
  <c r="P36" i="5" s="1"/>
  <c r="L36" i="5"/>
  <c r="M36" i="5" s="1"/>
  <c r="I36" i="5"/>
  <c r="J36" i="5" s="1"/>
  <c r="F36" i="5"/>
  <c r="G36" i="5" s="1"/>
  <c r="C36" i="5"/>
  <c r="D36" i="5" s="1"/>
  <c r="AD35" i="5"/>
  <c r="AE35" i="5" s="1"/>
  <c r="AA35" i="5"/>
  <c r="AB35" i="5" s="1"/>
  <c r="X35" i="5"/>
  <c r="Y35" i="5" s="1"/>
  <c r="U35" i="5"/>
  <c r="V35" i="5" s="1"/>
  <c r="R35" i="5"/>
  <c r="S35" i="5" s="1"/>
  <c r="O35" i="5"/>
  <c r="P35" i="5" s="1"/>
  <c r="L35" i="5"/>
  <c r="M35" i="5" s="1"/>
  <c r="I35" i="5"/>
  <c r="J35" i="5" s="1"/>
  <c r="F35" i="5"/>
  <c r="G35" i="5" s="1"/>
  <c r="C35" i="5"/>
  <c r="D35" i="5" s="1"/>
  <c r="AD34" i="5"/>
  <c r="AE34" i="5" s="1"/>
  <c r="AA34" i="5"/>
  <c r="AB34" i="5" s="1"/>
  <c r="X34" i="5"/>
  <c r="Y34" i="5" s="1"/>
  <c r="U34" i="5"/>
  <c r="V34" i="5" s="1"/>
  <c r="R34" i="5"/>
  <c r="S34" i="5" s="1"/>
  <c r="O34" i="5"/>
  <c r="P34" i="5" s="1"/>
  <c r="L34" i="5"/>
  <c r="M34" i="5" s="1"/>
  <c r="I34" i="5"/>
  <c r="J34" i="5" s="1"/>
  <c r="F34" i="5"/>
  <c r="G34" i="5" s="1"/>
  <c r="C34" i="5"/>
  <c r="D34" i="5" s="1"/>
  <c r="AD33" i="5"/>
  <c r="AE33" i="5" s="1"/>
  <c r="AA33" i="5"/>
  <c r="AB33" i="5" s="1"/>
  <c r="X33" i="5"/>
  <c r="Y33" i="5" s="1"/>
  <c r="U33" i="5"/>
  <c r="V33" i="5" s="1"/>
  <c r="R33" i="5"/>
  <c r="S33" i="5" s="1"/>
  <c r="O33" i="5"/>
  <c r="P33" i="5" s="1"/>
  <c r="L33" i="5"/>
  <c r="M33" i="5" s="1"/>
  <c r="I33" i="5"/>
  <c r="J33" i="5" s="1"/>
  <c r="F33" i="5"/>
  <c r="G33" i="5" s="1"/>
  <c r="C33" i="5"/>
  <c r="D33" i="5" s="1"/>
  <c r="AD32" i="5"/>
  <c r="AE32" i="5" s="1"/>
  <c r="AA32" i="5"/>
  <c r="AB32" i="5" s="1"/>
  <c r="X32" i="5"/>
  <c r="Y32" i="5" s="1"/>
  <c r="U32" i="5"/>
  <c r="V32" i="5" s="1"/>
  <c r="R32" i="5"/>
  <c r="S32" i="5" s="1"/>
  <c r="O32" i="5"/>
  <c r="P32" i="5" s="1"/>
  <c r="L32" i="5"/>
  <c r="M32" i="5" s="1"/>
  <c r="I32" i="5"/>
  <c r="J32" i="5" s="1"/>
  <c r="F32" i="5"/>
  <c r="G32" i="5" s="1"/>
  <c r="C32" i="5"/>
  <c r="D32" i="5" s="1"/>
  <c r="AD31" i="5"/>
  <c r="AE31" i="5" s="1"/>
  <c r="AA31" i="5"/>
  <c r="AB31" i="5" s="1"/>
  <c r="X31" i="5"/>
  <c r="Y31" i="5" s="1"/>
  <c r="U31" i="5"/>
  <c r="V31" i="5" s="1"/>
  <c r="R31" i="5"/>
  <c r="S31" i="5" s="1"/>
  <c r="O31" i="5"/>
  <c r="P31" i="5" s="1"/>
  <c r="L31" i="5"/>
  <c r="M31" i="5" s="1"/>
  <c r="I31" i="5"/>
  <c r="J31" i="5" s="1"/>
  <c r="F31" i="5"/>
  <c r="G31" i="5" s="1"/>
  <c r="C31" i="5"/>
  <c r="D31" i="5" s="1"/>
  <c r="AD30" i="5"/>
  <c r="AE30" i="5" s="1"/>
  <c r="AA30" i="5"/>
  <c r="AB30" i="5" s="1"/>
  <c r="X30" i="5"/>
  <c r="Y30" i="5" s="1"/>
  <c r="U30" i="5"/>
  <c r="V30" i="5" s="1"/>
  <c r="R30" i="5"/>
  <c r="S30" i="5" s="1"/>
  <c r="O30" i="5"/>
  <c r="P30" i="5" s="1"/>
  <c r="L30" i="5"/>
  <c r="M30" i="5" s="1"/>
  <c r="I30" i="5"/>
  <c r="J30" i="5" s="1"/>
  <c r="F30" i="5"/>
  <c r="G30" i="5" s="1"/>
  <c r="C30" i="5"/>
  <c r="D30" i="5" s="1"/>
  <c r="AD29" i="5"/>
  <c r="AE29" i="5" s="1"/>
  <c r="AA29" i="5"/>
  <c r="AB29" i="5" s="1"/>
  <c r="X29" i="5"/>
  <c r="Y29" i="5" s="1"/>
  <c r="U29" i="5"/>
  <c r="V29" i="5" s="1"/>
  <c r="R29" i="5"/>
  <c r="S29" i="5" s="1"/>
  <c r="O29" i="5"/>
  <c r="P29" i="5" s="1"/>
  <c r="L29" i="5"/>
  <c r="M29" i="5" s="1"/>
  <c r="I29" i="5"/>
  <c r="J29" i="5" s="1"/>
  <c r="F29" i="5"/>
  <c r="G29" i="5" s="1"/>
  <c r="C29" i="5"/>
  <c r="D29" i="5" s="1"/>
  <c r="AD28" i="5"/>
  <c r="AE28" i="5" s="1"/>
  <c r="AA28" i="5"/>
  <c r="AB28" i="5" s="1"/>
  <c r="X28" i="5"/>
  <c r="Y28" i="5" s="1"/>
  <c r="U28" i="5"/>
  <c r="V28" i="5" s="1"/>
  <c r="R28" i="5"/>
  <c r="S28" i="5" s="1"/>
  <c r="O28" i="5"/>
  <c r="P28" i="5" s="1"/>
  <c r="L28" i="5"/>
  <c r="M28" i="5" s="1"/>
  <c r="I28" i="5"/>
  <c r="J28" i="5" s="1"/>
  <c r="F28" i="5"/>
  <c r="G28" i="5" s="1"/>
  <c r="C28" i="5"/>
  <c r="D28" i="5" s="1"/>
  <c r="AD27" i="5"/>
  <c r="AE27" i="5" s="1"/>
  <c r="AA27" i="5"/>
  <c r="AB27" i="5" s="1"/>
  <c r="X27" i="5"/>
  <c r="Y27" i="5" s="1"/>
  <c r="U27" i="5"/>
  <c r="V27" i="5" s="1"/>
  <c r="R27" i="5"/>
  <c r="S27" i="5" s="1"/>
  <c r="O27" i="5"/>
  <c r="P27" i="5" s="1"/>
  <c r="L27" i="5"/>
  <c r="M27" i="5" s="1"/>
  <c r="I27" i="5"/>
  <c r="J27" i="5" s="1"/>
  <c r="F27" i="5"/>
  <c r="G27" i="5" s="1"/>
  <c r="C27" i="5"/>
  <c r="D27" i="5" s="1"/>
  <c r="AD26" i="5"/>
  <c r="AE26" i="5" s="1"/>
  <c r="AA26" i="5"/>
  <c r="AB26" i="5" s="1"/>
  <c r="X26" i="5"/>
  <c r="Y26" i="5" s="1"/>
  <c r="U26" i="5"/>
  <c r="V26" i="5" s="1"/>
  <c r="R26" i="5"/>
  <c r="S26" i="5" s="1"/>
  <c r="O26" i="5"/>
  <c r="P26" i="5" s="1"/>
  <c r="L26" i="5"/>
  <c r="M26" i="5" s="1"/>
  <c r="I26" i="5"/>
  <c r="J26" i="5" s="1"/>
  <c r="F26" i="5"/>
  <c r="G26" i="5" s="1"/>
  <c r="C26" i="5"/>
  <c r="D26" i="5" s="1"/>
  <c r="AD25" i="5"/>
  <c r="AE25" i="5" s="1"/>
  <c r="AA25" i="5"/>
  <c r="AB25" i="5" s="1"/>
  <c r="X25" i="5"/>
  <c r="Y25" i="5" s="1"/>
  <c r="U25" i="5"/>
  <c r="V25" i="5" s="1"/>
  <c r="R25" i="5"/>
  <c r="S25" i="5" s="1"/>
  <c r="O25" i="5"/>
  <c r="P25" i="5" s="1"/>
  <c r="L25" i="5"/>
  <c r="M25" i="5" s="1"/>
  <c r="I25" i="5"/>
  <c r="J25" i="5" s="1"/>
  <c r="F25" i="5"/>
  <c r="G25" i="5" s="1"/>
  <c r="C25" i="5"/>
  <c r="D25" i="5" s="1"/>
  <c r="AD24" i="5"/>
  <c r="AE24" i="5" s="1"/>
  <c r="AA24" i="5"/>
  <c r="AB24" i="5" s="1"/>
  <c r="X24" i="5"/>
  <c r="Y24" i="5" s="1"/>
  <c r="U24" i="5"/>
  <c r="V24" i="5" s="1"/>
  <c r="R24" i="5"/>
  <c r="S24" i="5" s="1"/>
  <c r="O24" i="5"/>
  <c r="P24" i="5" s="1"/>
  <c r="L24" i="5"/>
  <c r="M24" i="5" s="1"/>
  <c r="I24" i="5"/>
  <c r="J24" i="5" s="1"/>
  <c r="F24" i="5"/>
  <c r="G24" i="5" s="1"/>
  <c r="C24" i="5"/>
  <c r="D24" i="5" s="1"/>
  <c r="AD23" i="5"/>
  <c r="AE23" i="5" s="1"/>
  <c r="AA23" i="5"/>
  <c r="AB23" i="5" s="1"/>
  <c r="X23" i="5"/>
  <c r="Y23" i="5" s="1"/>
  <c r="U23" i="5"/>
  <c r="V23" i="5" s="1"/>
  <c r="R23" i="5"/>
  <c r="S23" i="5" s="1"/>
  <c r="O23" i="5"/>
  <c r="P23" i="5" s="1"/>
  <c r="L23" i="5"/>
  <c r="M23" i="5" s="1"/>
  <c r="I23" i="5"/>
  <c r="J23" i="5" s="1"/>
  <c r="F23" i="5"/>
  <c r="G23" i="5" s="1"/>
  <c r="C23" i="5"/>
  <c r="D23" i="5" s="1"/>
  <c r="AD22" i="5"/>
  <c r="AE22" i="5" s="1"/>
  <c r="AA22" i="5"/>
  <c r="AB22" i="5" s="1"/>
  <c r="X22" i="5"/>
  <c r="Y22" i="5" s="1"/>
  <c r="U22" i="5"/>
  <c r="V22" i="5" s="1"/>
  <c r="R22" i="5"/>
  <c r="S22" i="5" s="1"/>
  <c r="O22" i="5"/>
  <c r="P22" i="5" s="1"/>
  <c r="L22" i="5"/>
  <c r="M22" i="5" s="1"/>
  <c r="I22" i="5"/>
  <c r="J22" i="5" s="1"/>
  <c r="F22" i="5"/>
  <c r="G22" i="5" s="1"/>
  <c r="C22" i="5"/>
  <c r="D22" i="5" s="1"/>
  <c r="AD21" i="5"/>
  <c r="AE21" i="5" s="1"/>
  <c r="AA21" i="5"/>
  <c r="AB21" i="5" s="1"/>
  <c r="X21" i="5"/>
  <c r="Y21" i="5" s="1"/>
  <c r="U21" i="5"/>
  <c r="V21" i="5" s="1"/>
  <c r="R21" i="5"/>
  <c r="S21" i="5" s="1"/>
  <c r="O21" i="5"/>
  <c r="P21" i="5" s="1"/>
  <c r="L21" i="5"/>
  <c r="M21" i="5" s="1"/>
  <c r="I21" i="5"/>
  <c r="J21" i="5" s="1"/>
  <c r="F21" i="5"/>
  <c r="G21" i="5" s="1"/>
  <c r="C21" i="5"/>
  <c r="D21" i="5" s="1"/>
  <c r="AD20" i="5"/>
  <c r="AE20" i="5" s="1"/>
  <c r="AA20" i="5"/>
  <c r="AB20" i="5" s="1"/>
  <c r="X20" i="5"/>
  <c r="Y20" i="5" s="1"/>
  <c r="U20" i="5"/>
  <c r="V20" i="5" s="1"/>
  <c r="R20" i="5"/>
  <c r="S20" i="5" s="1"/>
  <c r="O20" i="5"/>
  <c r="P20" i="5" s="1"/>
  <c r="L20" i="5"/>
  <c r="M20" i="5" s="1"/>
  <c r="I20" i="5"/>
  <c r="J20" i="5" s="1"/>
  <c r="F20" i="5"/>
  <c r="G20" i="5" s="1"/>
  <c r="C20" i="5"/>
  <c r="D20" i="5" s="1"/>
  <c r="AD19" i="5"/>
  <c r="AE19" i="5" s="1"/>
  <c r="AA19" i="5"/>
  <c r="AB19" i="5" s="1"/>
  <c r="X19" i="5"/>
  <c r="Y19" i="5" s="1"/>
  <c r="U19" i="5"/>
  <c r="V19" i="5" s="1"/>
  <c r="R19" i="5"/>
  <c r="S19" i="5" s="1"/>
  <c r="O19" i="5"/>
  <c r="P19" i="5" s="1"/>
  <c r="L19" i="5"/>
  <c r="M19" i="5" s="1"/>
  <c r="I19" i="5"/>
  <c r="J19" i="5" s="1"/>
  <c r="F19" i="5"/>
  <c r="G19" i="5" s="1"/>
  <c r="C19" i="5"/>
  <c r="D19" i="5" s="1"/>
  <c r="AD18" i="5"/>
  <c r="AE18" i="5" s="1"/>
  <c r="AA18" i="5"/>
  <c r="AB18" i="5" s="1"/>
  <c r="X18" i="5"/>
  <c r="Y18" i="5" s="1"/>
  <c r="U18" i="5"/>
  <c r="V18" i="5" s="1"/>
  <c r="R18" i="5"/>
  <c r="S18" i="5" s="1"/>
  <c r="O18" i="5"/>
  <c r="P18" i="5" s="1"/>
  <c r="L18" i="5"/>
  <c r="M18" i="5" s="1"/>
  <c r="I18" i="5"/>
  <c r="J18" i="5" s="1"/>
  <c r="F18" i="5"/>
  <c r="G18" i="5" s="1"/>
  <c r="C18" i="5"/>
  <c r="D18" i="5" s="1"/>
  <c r="AD17" i="5"/>
  <c r="AE17" i="5" s="1"/>
  <c r="AA17" i="5"/>
  <c r="AB17" i="5" s="1"/>
  <c r="X17" i="5"/>
  <c r="Y17" i="5" s="1"/>
  <c r="U17" i="5"/>
  <c r="V17" i="5" s="1"/>
  <c r="R17" i="5"/>
  <c r="S17" i="5" s="1"/>
  <c r="O17" i="5"/>
  <c r="P17" i="5" s="1"/>
  <c r="L17" i="5"/>
  <c r="M17" i="5" s="1"/>
  <c r="I17" i="5"/>
  <c r="J17" i="5" s="1"/>
  <c r="F17" i="5"/>
  <c r="G17" i="5" s="1"/>
  <c r="C17" i="5"/>
  <c r="D17" i="5" s="1"/>
  <c r="AD16" i="5"/>
  <c r="AE16" i="5" s="1"/>
  <c r="AA16" i="5"/>
  <c r="AB16" i="5" s="1"/>
  <c r="X16" i="5"/>
  <c r="Y16" i="5" s="1"/>
  <c r="U16" i="5"/>
  <c r="V16" i="5" s="1"/>
  <c r="R16" i="5"/>
  <c r="S16" i="5" s="1"/>
  <c r="O16" i="5"/>
  <c r="P16" i="5" s="1"/>
  <c r="L16" i="5"/>
  <c r="M16" i="5" s="1"/>
  <c r="I16" i="5"/>
  <c r="J16" i="5" s="1"/>
  <c r="F16" i="5"/>
  <c r="G16" i="5" s="1"/>
  <c r="C16" i="5"/>
  <c r="D16" i="5" s="1"/>
  <c r="AD15" i="5"/>
  <c r="AE15" i="5" s="1"/>
  <c r="AA15" i="5"/>
  <c r="AB15" i="5" s="1"/>
  <c r="X15" i="5"/>
  <c r="Y15" i="5" s="1"/>
  <c r="U15" i="5"/>
  <c r="V15" i="5" s="1"/>
  <c r="R15" i="5"/>
  <c r="S15" i="5" s="1"/>
  <c r="O15" i="5"/>
  <c r="P15" i="5" s="1"/>
  <c r="L15" i="5"/>
  <c r="M15" i="5" s="1"/>
  <c r="I15" i="5"/>
  <c r="J15" i="5" s="1"/>
  <c r="F15" i="5"/>
  <c r="G15" i="5" s="1"/>
  <c r="C15" i="5"/>
  <c r="D15" i="5" s="1"/>
  <c r="AD14" i="5"/>
  <c r="AE14" i="5" s="1"/>
  <c r="AA14" i="5"/>
  <c r="AB14" i="5" s="1"/>
  <c r="X14" i="5"/>
  <c r="Y14" i="5" s="1"/>
  <c r="U14" i="5"/>
  <c r="V14" i="5" s="1"/>
  <c r="R14" i="5"/>
  <c r="S14" i="5" s="1"/>
  <c r="O14" i="5"/>
  <c r="P14" i="5" s="1"/>
  <c r="L14" i="5"/>
  <c r="M14" i="5" s="1"/>
  <c r="I14" i="5"/>
  <c r="J14" i="5" s="1"/>
  <c r="F14" i="5"/>
  <c r="G14" i="5" s="1"/>
  <c r="C14" i="5"/>
  <c r="D14" i="5" s="1"/>
  <c r="AD13" i="5"/>
  <c r="AE13" i="5" s="1"/>
  <c r="AA13" i="5"/>
  <c r="AB13" i="5" s="1"/>
  <c r="X13" i="5"/>
  <c r="Y13" i="5" s="1"/>
  <c r="U13" i="5"/>
  <c r="V13" i="5" s="1"/>
  <c r="R13" i="5"/>
  <c r="S13" i="5" s="1"/>
  <c r="O13" i="5"/>
  <c r="P13" i="5" s="1"/>
  <c r="L13" i="5"/>
  <c r="M13" i="5" s="1"/>
  <c r="I13" i="5"/>
  <c r="J13" i="5" s="1"/>
  <c r="F13" i="5"/>
  <c r="G13" i="5" s="1"/>
  <c r="C13" i="5"/>
  <c r="D13" i="5" s="1"/>
  <c r="AD12" i="5"/>
  <c r="AE12" i="5" s="1"/>
  <c r="AA12" i="5"/>
  <c r="AB12" i="5" s="1"/>
  <c r="X12" i="5"/>
  <c r="Y12" i="5" s="1"/>
  <c r="U12" i="5"/>
  <c r="V12" i="5" s="1"/>
  <c r="R12" i="5"/>
  <c r="S12" i="5" s="1"/>
  <c r="O12" i="5"/>
  <c r="P12" i="5" s="1"/>
  <c r="L12" i="5"/>
  <c r="M12" i="5" s="1"/>
  <c r="I12" i="5"/>
  <c r="J12" i="5" s="1"/>
  <c r="F12" i="5"/>
  <c r="G12" i="5" s="1"/>
  <c r="C12" i="5"/>
  <c r="D12" i="5" s="1"/>
  <c r="AD11" i="5"/>
  <c r="AE11" i="5" s="1"/>
  <c r="AA11" i="5"/>
  <c r="AB11" i="5" s="1"/>
  <c r="X11" i="5"/>
  <c r="Y11" i="5" s="1"/>
  <c r="U11" i="5"/>
  <c r="V11" i="5" s="1"/>
  <c r="R11" i="5"/>
  <c r="S11" i="5" s="1"/>
  <c r="O11" i="5"/>
  <c r="P11" i="5" s="1"/>
  <c r="L11" i="5"/>
  <c r="M11" i="5" s="1"/>
  <c r="I11" i="5"/>
  <c r="J11" i="5" s="1"/>
  <c r="F11" i="5"/>
  <c r="G11" i="5" s="1"/>
  <c r="C11" i="5"/>
  <c r="D11" i="5" s="1"/>
  <c r="AD10" i="5"/>
  <c r="AE10" i="5" s="1"/>
  <c r="AA10" i="5"/>
  <c r="AB10" i="5" s="1"/>
  <c r="X10" i="5"/>
  <c r="Y10" i="5" s="1"/>
  <c r="U10" i="5"/>
  <c r="V10" i="5" s="1"/>
  <c r="R10" i="5"/>
  <c r="S10" i="5" s="1"/>
  <c r="O10" i="5"/>
  <c r="P10" i="5" s="1"/>
  <c r="L10" i="5"/>
  <c r="M10" i="5" s="1"/>
  <c r="I10" i="5"/>
  <c r="J10" i="5" s="1"/>
  <c r="F10" i="5"/>
  <c r="G10" i="5" s="1"/>
  <c r="C10" i="5"/>
  <c r="D10" i="5" s="1"/>
  <c r="AD9" i="5"/>
  <c r="AE9" i="5" s="1"/>
  <c r="AA9" i="5"/>
  <c r="AB9" i="5" s="1"/>
  <c r="X9" i="5"/>
  <c r="Y9" i="5" s="1"/>
  <c r="U9" i="5"/>
  <c r="V9" i="5" s="1"/>
  <c r="R9" i="5"/>
  <c r="S9" i="5" s="1"/>
  <c r="O9" i="5"/>
  <c r="P9" i="5" s="1"/>
  <c r="L9" i="5"/>
  <c r="M9" i="5" s="1"/>
  <c r="I9" i="5"/>
  <c r="J9" i="5" s="1"/>
  <c r="F9" i="5"/>
  <c r="G9" i="5" s="1"/>
  <c r="C9" i="5"/>
  <c r="D9" i="5" s="1"/>
  <c r="AD8" i="5"/>
  <c r="AE8" i="5" s="1"/>
  <c r="AA8" i="5"/>
  <c r="AB8" i="5" s="1"/>
  <c r="X8" i="5"/>
  <c r="Y8" i="5" s="1"/>
  <c r="U8" i="5"/>
  <c r="V8" i="5" s="1"/>
  <c r="R8" i="5"/>
  <c r="S8" i="5" s="1"/>
  <c r="O8" i="5"/>
  <c r="P8" i="5" s="1"/>
  <c r="L8" i="5"/>
  <c r="M8" i="5" s="1"/>
  <c r="I8" i="5"/>
  <c r="J8" i="5" s="1"/>
  <c r="F8" i="5"/>
  <c r="G8" i="5" s="1"/>
  <c r="C8" i="5"/>
  <c r="D8" i="5" s="1"/>
  <c r="AD7" i="5"/>
  <c r="AE7" i="5" s="1"/>
  <c r="AA7" i="5"/>
  <c r="AB7" i="5" s="1"/>
  <c r="X7" i="5"/>
  <c r="Y7" i="5" s="1"/>
  <c r="U7" i="5"/>
  <c r="V7" i="5" s="1"/>
  <c r="R7" i="5"/>
  <c r="S7" i="5" s="1"/>
  <c r="O7" i="5"/>
  <c r="P7" i="5" s="1"/>
  <c r="L7" i="5"/>
  <c r="M7" i="5" s="1"/>
  <c r="I7" i="5"/>
  <c r="J7" i="5" s="1"/>
  <c r="F7" i="5"/>
  <c r="G7" i="5" s="1"/>
  <c r="C7" i="5"/>
  <c r="D7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D6" i="5"/>
  <c r="AE6" i="5" s="1"/>
  <c r="AA6" i="5"/>
  <c r="AB6" i="5" s="1"/>
  <c r="X6" i="5"/>
  <c r="Y6" i="5" s="1"/>
  <c r="U6" i="5"/>
  <c r="V6" i="5" s="1"/>
  <c r="R6" i="5"/>
  <c r="S6" i="5" s="1"/>
  <c r="O6" i="5"/>
  <c r="P6" i="5" s="1"/>
  <c r="L6" i="5"/>
  <c r="M6" i="5" s="1"/>
  <c r="I6" i="5"/>
  <c r="J6" i="5" s="1"/>
  <c r="F6" i="5"/>
  <c r="G6" i="5" s="1"/>
  <c r="C6" i="5"/>
  <c r="D6" i="5" s="1"/>
  <c r="A6" i="5"/>
  <c r="AD5" i="5"/>
  <c r="AE5" i="5" s="1"/>
  <c r="AA5" i="5"/>
  <c r="AB5" i="5" s="1"/>
  <c r="X5" i="5"/>
  <c r="Y5" i="5" s="1"/>
  <c r="U5" i="5"/>
  <c r="V5" i="5" s="1"/>
  <c r="R5" i="5"/>
  <c r="S5" i="5" s="1"/>
  <c r="O5" i="5"/>
  <c r="P5" i="5" s="1"/>
  <c r="L5" i="5"/>
  <c r="M5" i="5" s="1"/>
  <c r="I5" i="5"/>
  <c r="J5" i="5" s="1"/>
  <c r="F5" i="5"/>
  <c r="G5" i="5" s="1"/>
  <c r="C5" i="5"/>
  <c r="D5" i="5" s="1"/>
  <c r="AD317" i="3"/>
  <c r="AE317" i="3" s="1"/>
  <c r="AA317" i="3"/>
  <c r="AB317" i="3" s="1"/>
  <c r="X317" i="3"/>
  <c r="Y317" i="3" s="1"/>
  <c r="U317" i="3"/>
  <c r="V317" i="3" s="1"/>
  <c r="R317" i="3"/>
  <c r="S317" i="3" s="1"/>
  <c r="O317" i="3"/>
  <c r="P317" i="3" s="1"/>
  <c r="L317" i="3"/>
  <c r="M317" i="3" s="1"/>
  <c r="I317" i="3"/>
  <c r="J317" i="3" s="1"/>
  <c r="F317" i="3"/>
  <c r="G317" i="3" s="1"/>
  <c r="C317" i="3"/>
  <c r="D317" i="3" s="1"/>
  <c r="AD316" i="3"/>
  <c r="AE316" i="3" s="1"/>
  <c r="AA316" i="3"/>
  <c r="AB316" i="3" s="1"/>
  <c r="X316" i="3"/>
  <c r="Y316" i="3" s="1"/>
  <c r="U316" i="3"/>
  <c r="V316" i="3" s="1"/>
  <c r="R316" i="3"/>
  <c r="S316" i="3" s="1"/>
  <c r="O316" i="3"/>
  <c r="P316" i="3" s="1"/>
  <c r="L316" i="3"/>
  <c r="M316" i="3" s="1"/>
  <c r="I316" i="3"/>
  <c r="J316" i="3" s="1"/>
  <c r="F316" i="3"/>
  <c r="G316" i="3" s="1"/>
  <c r="C316" i="3"/>
  <c r="D316" i="3" s="1"/>
  <c r="AD315" i="3"/>
  <c r="AE315" i="3" s="1"/>
  <c r="AA315" i="3"/>
  <c r="AB315" i="3" s="1"/>
  <c r="X315" i="3"/>
  <c r="Y315" i="3" s="1"/>
  <c r="U315" i="3"/>
  <c r="V315" i="3" s="1"/>
  <c r="R315" i="3"/>
  <c r="S315" i="3" s="1"/>
  <c r="O315" i="3"/>
  <c r="P315" i="3" s="1"/>
  <c r="L315" i="3"/>
  <c r="M315" i="3" s="1"/>
  <c r="I315" i="3"/>
  <c r="J315" i="3" s="1"/>
  <c r="F315" i="3"/>
  <c r="G315" i="3" s="1"/>
  <c r="C315" i="3"/>
  <c r="D315" i="3" s="1"/>
  <c r="AD314" i="3"/>
  <c r="AE314" i="3" s="1"/>
  <c r="AA314" i="3"/>
  <c r="AB314" i="3" s="1"/>
  <c r="X314" i="3"/>
  <c r="Y314" i="3" s="1"/>
  <c r="U314" i="3"/>
  <c r="V314" i="3" s="1"/>
  <c r="R314" i="3"/>
  <c r="S314" i="3" s="1"/>
  <c r="O314" i="3"/>
  <c r="P314" i="3" s="1"/>
  <c r="L314" i="3"/>
  <c r="M314" i="3" s="1"/>
  <c r="I314" i="3"/>
  <c r="J314" i="3" s="1"/>
  <c r="F314" i="3"/>
  <c r="G314" i="3" s="1"/>
  <c r="C314" i="3"/>
  <c r="D314" i="3" s="1"/>
  <c r="AD313" i="3"/>
  <c r="AE313" i="3" s="1"/>
  <c r="AA313" i="3"/>
  <c r="AB313" i="3" s="1"/>
  <c r="X313" i="3"/>
  <c r="Y313" i="3" s="1"/>
  <c r="U313" i="3"/>
  <c r="V313" i="3" s="1"/>
  <c r="R313" i="3"/>
  <c r="S313" i="3" s="1"/>
  <c r="O313" i="3"/>
  <c r="P313" i="3" s="1"/>
  <c r="L313" i="3"/>
  <c r="M313" i="3" s="1"/>
  <c r="I313" i="3"/>
  <c r="J313" i="3" s="1"/>
  <c r="F313" i="3"/>
  <c r="G313" i="3" s="1"/>
  <c r="C313" i="3"/>
  <c r="D313" i="3" s="1"/>
  <c r="AD312" i="3"/>
  <c r="AE312" i="3" s="1"/>
  <c r="AA312" i="3"/>
  <c r="AB312" i="3" s="1"/>
  <c r="X312" i="3"/>
  <c r="Y312" i="3" s="1"/>
  <c r="U312" i="3"/>
  <c r="V312" i="3" s="1"/>
  <c r="R312" i="3"/>
  <c r="S312" i="3" s="1"/>
  <c r="O312" i="3"/>
  <c r="P312" i="3" s="1"/>
  <c r="L312" i="3"/>
  <c r="M312" i="3" s="1"/>
  <c r="I312" i="3"/>
  <c r="J312" i="3" s="1"/>
  <c r="F312" i="3"/>
  <c r="G312" i="3" s="1"/>
  <c r="C312" i="3"/>
  <c r="D312" i="3" s="1"/>
  <c r="AD311" i="3"/>
  <c r="AE311" i="3" s="1"/>
  <c r="AA311" i="3"/>
  <c r="AB311" i="3" s="1"/>
  <c r="X311" i="3"/>
  <c r="Y311" i="3" s="1"/>
  <c r="U311" i="3"/>
  <c r="V311" i="3" s="1"/>
  <c r="R311" i="3"/>
  <c r="S311" i="3" s="1"/>
  <c r="O311" i="3"/>
  <c r="P311" i="3" s="1"/>
  <c r="L311" i="3"/>
  <c r="M311" i="3" s="1"/>
  <c r="I311" i="3"/>
  <c r="J311" i="3" s="1"/>
  <c r="F311" i="3"/>
  <c r="G311" i="3" s="1"/>
  <c r="C311" i="3"/>
  <c r="D311" i="3" s="1"/>
  <c r="AD310" i="3"/>
  <c r="AE310" i="3" s="1"/>
  <c r="AA310" i="3"/>
  <c r="AB310" i="3" s="1"/>
  <c r="X310" i="3"/>
  <c r="Y310" i="3" s="1"/>
  <c r="U310" i="3"/>
  <c r="V310" i="3" s="1"/>
  <c r="R310" i="3"/>
  <c r="S310" i="3" s="1"/>
  <c r="O310" i="3"/>
  <c r="P310" i="3" s="1"/>
  <c r="L310" i="3"/>
  <c r="M310" i="3" s="1"/>
  <c r="I310" i="3"/>
  <c r="J310" i="3" s="1"/>
  <c r="F310" i="3"/>
  <c r="G310" i="3" s="1"/>
  <c r="C310" i="3"/>
  <c r="D310" i="3" s="1"/>
  <c r="AD309" i="3"/>
  <c r="AE309" i="3" s="1"/>
  <c r="AA309" i="3"/>
  <c r="AB309" i="3" s="1"/>
  <c r="X309" i="3"/>
  <c r="Y309" i="3" s="1"/>
  <c r="U309" i="3"/>
  <c r="V309" i="3" s="1"/>
  <c r="R309" i="3"/>
  <c r="S309" i="3" s="1"/>
  <c r="O309" i="3"/>
  <c r="P309" i="3" s="1"/>
  <c r="L309" i="3"/>
  <c r="M309" i="3" s="1"/>
  <c r="I309" i="3"/>
  <c r="J309" i="3" s="1"/>
  <c r="F309" i="3"/>
  <c r="G309" i="3" s="1"/>
  <c r="C309" i="3"/>
  <c r="D309" i="3" s="1"/>
  <c r="AD308" i="3"/>
  <c r="AE308" i="3" s="1"/>
  <c r="AA308" i="3"/>
  <c r="AB308" i="3" s="1"/>
  <c r="X308" i="3"/>
  <c r="Y308" i="3" s="1"/>
  <c r="U308" i="3"/>
  <c r="V308" i="3" s="1"/>
  <c r="R308" i="3"/>
  <c r="S308" i="3" s="1"/>
  <c r="O308" i="3"/>
  <c r="P308" i="3" s="1"/>
  <c r="L308" i="3"/>
  <c r="M308" i="3" s="1"/>
  <c r="I308" i="3"/>
  <c r="J308" i="3" s="1"/>
  <c r="F308" i="3"/>
  <c r="G308" i="3" s="1"/>
  <c r="C308" i="3"/>
  <c r="D308" i="3" s="1"/>
  <c r="AD307" i="3"/>
  <c r="AE307" i="3" s="1"/>
  <c r="AA307" i="3"/>
  <c r="AB307" i="3" s="1"/>
  <c r="X307" i="3"/>
  <c r="Y307" i="3" s="1"/>
  <c r="U307" i="3"/>
  <c r="V307" i="3" s="1"/>
  <c r="R307" i="3"/>
  <c r="S307" i="3" s="1"/>
  <c r="O307" i="3"/>
  <c r="P307" i="3" s="1"/>
  <c r="L307" i="3"/>
  <c r="M307" i="3" s="1"/>
  <c r="I307" i="3"/>
  <c r="J307" i="3" s="1"/>
  <c r="F307" i="3"/>
  <c r="G307" i="3" s="1"/>
  <c r="C307" i="3"/>
  <c r="D307" i="3" s="1"/>
  <c r="AD306" i="3"/>
  <c r="AE306" i="3" s="1"/>
  <c r="AA306" i="3"/>
  <c r="AB306" i="3" s="1"/>
  <c r="X306" i="3"/>
  <c r="Y306" i="3" s="1"/>
  <c r="U306" i="3"/>
  <c r="V306" i="3" s="1"/>
  <c r="R306" i="3"/>
  <c r="S306" i="3" s="1"/>
  <c r="O306" i="3"/>
  <c r="P306" i="3" s="1"/>
  <c r="L306" i="3"/>
  <c r="M306" i="3" s="1"/>
  <c r="I306" i="3"/>
  <c r="J306" i="3" s="1"/>
  <c r="F306" i="3"/>
  <c r="G306" i="3" s="1"/>
  <c r="C306" i="3"/>
  <c r="D306" i="3" s="1"/>
  <c r="AD305" i="3"/>
  <c r="AE305" i="3" s="1"/>
  <c r="AA305" i="3"/>
  <c r="AB305" i="3" s="1"/>
  <c r="X305" i="3"/>
  <c r="Y305" i="3" s="1"/>
  <c r="U305" i="3"/>
  <c r="V305" i="3" s="1"/>
  <c r="R305" i="3"/>
  <c r="S305" i="3" s="1"/>
  <c r="O305" i="3"/>
  <c r="P305" i="3" s="1"/>
  <c r="L305" i="3"/>
  <c r="M305" i="3" s="1"/>
  <c r="I305" i="3"/>
  <c r="J305" i="3" s="1"/>
  <c r="F305" i="3"/>
  <c r="G305" i="3" s="1"/>
  <c r="C305" i="3"/>
  <c r="D305" i="3" s="1"/>
  <c r="AD304" i="3"/>
  <c r="AE304" i="3" s="1"/>
  <c r="AA304" i="3"/>
  <c r="AB304" i="3" s="1"/>
  <c r="X304" i="3"/>
  <c r="Y304" i="3" s="1"/>
  <c r="U304" i="3"/>
  <c r="V304" i="3" s="1"/>
  <c r="R304" i="3"/>
  <c r="S304" i="3" s="1"/>
  <c r="O304" i="3"/>
  <c r="P304" i="3" s="1"/>
  <c r="L304" i="3"/>
  <c r="M304" i="3" s="1"/>
  <c r="I304" i="3"/>
  <c r="J304" i="3" s="1"/>
  <c r="F304" i="3"/>
  <c r="G304" i="3" s="1"/>
  <c r="C304" i="3"/>
  <c r="D304" i="3" s="1"/>
  <c r="AD303" i="3"/>
  <c r="AE303" i="3" s="1"/>
  <c r="AA303" i="3"/>
  <c r="AB303" i="3" s="1"/>
  <c r="X303" i="3"/>
  <c r="Y303" i="3" s="1"/>
  <c r="U303" i="3"/>
  <c r="V303" i="3" s="1"/>
  <c r="R303" i="3"/>
  <c r="S303" i="3" s="1"/>
  <c r="O303" i="3"/>
  <c r="P303" i="3" s="1"/>
  <c r="L303" i="3"/>
  <c r="M303" i="3" s="1"/>
  <c r="I303" i="3"/>
  <c r="J303" i="3" s="1"/>
  <c r="F303" i="3"/>
  <c r="G303" i="3" s="1"/>
  <c r="C303" i="3"/>
  <c r="D303" i="3" s="1"/>
  <c r="AD302" i="3"/>
  <c r="AE302" i="3" s="1"/>
  <c r="AA302" i="3"/>
  <c r="AB302" i="3" s="1"/>
  <c r="X302" i="3"/>
  <c r="Y302" i="3" s="1"/>
  <c r="U302" i="3"/>
  <c r="V302" i="3" s="1"/>
  <c r="R302" i="3"/>
  <c r="S302" i="3" s="1"/>
  <c r="O302" i="3"/>
  <c r="P302" i="3" s="1"/>
  <c r="L302" i="3"/>
  <c r="M302" i="3" s="1"/>
  <c r="I302" i="3"/>
  <c r="J302" i="3" s="1"/>
  <c r="F302" i="3"/>
  <c r="G302" i="3" s="1"/>
  <c r="C302" i="3"/>
  <c r="D302" i="3" s="1"/>
  <c r="AD301" i="3"/>
  <c r="AE301" i="3" s="1"/>
  <c r="AA301" i="3"/>
  <c r="AB301" i="3" s="1"/>
  <c r="X301" i="3"/>
  <c r="Y301" i="3" s="1"/>
  <c r="U301" i="3"/>
  <c r="V301" i="3" s="1"/>
  <c r="R301" i="3"/>
  <c r="S301" i="3" s="1"/>
  <c r="O301" i="3"/>
  <c r="P301" i="3" s="1"/>
  <c r="L301" i="3"/>
  <c r="M301" i="3" s="1"/>
  <c r="I301" i="3"/>
  <c r="J301" i="3" s="1"/>
  <c r="F301" i="3"/>
  <c r="G301" i="3" s="1"/>
  <c r="C301" i="3"/>
  <c r="D301" i="3" s="1"/>
  <c r="AD300" i="3"/>
  <c r="AE300" i="3" s="1"/>
  <c r="AA300" i="3"/>
  <c r="AB300" i="3" s="1"/>
  <c r="X300" i="3"/>
  <c r="Y300" i="3" s="1"/>
  <c r="U300" i="3"/>
  <c r="V300" i="3" s="1"/>
  <c r="R300" i="3"/>
  <c r="S300" i="3" s="1"/>
  <c r="O300" i="3"/>
  <c r="P300" i="3" s="1"/>
  <c r="L300" i="3"/>
  <c r="M300" i="3" s="1"/>
  <c r="I300" i="3"/>
  <c r="J300" i="3" s="1"/>
  <c r="F300" i="3"/>
  <c r="G300" i="3" s="1"/>
  <c r="C300" i="3"/>
  <c r="D300" i="3" s="1"/>
  <c r="AD299" i="3"/>
  <c r="AE299" i="3" s="1"/>
  <c r="AA299" i="3"/>
  <c r="AB299" i="3" s="1"/>
  <c r="X299" i="3"/>
  <c r="Y299" i="3" s="1"/>
  <c r="U299" i="3"/>
  <c r="V299" i="3" s="1"/>
  <c r="R299" i="3"/>
  <c r="S299" i="3" s="1"/>
  <c r="O299" i="3"/>
  <c r="P299" i="3" s="1"/>
  <c r="L299" i="3"/>
  <c r="M299" i="3" s="1"/>
  <c r="I299" i="3"/>
  <c r="J299" i="3" s="1"/>
  <c r="F299" i="3"/>
  <c r="G299" i="3" s="1"/>
  <c r="C299" i="3"/>
  <c r="D299" i="3" s="1"/>
  <c r="AD298" i="3"/>
  <c r="AE298" i="3" s="1"/>
  <c r="AA298" i="3"/>
  <c r="AB298" i="3" s="1"/>
  <c r="X298" i="3"/>
  <c r="Y298" i="3" s="1"/>
  <c r="U298" i="3"/>
  <c r="V298" i="3" s="1"/>
  <c r="R298" i="3"/>
  <c r="S298" i="3" s="1"/>
  <c r="O298" i="3"/>
  <c r="P298" i="3" s="1"/>
  <c r="L298" i="3"/>
  <c r="M298" i="3" s="1"/>
  <c r="I298" i="3"/>
  <c r="J298" i="3" s="1"/>
  <c r="F298" i="3"/>
  <c r="G298" i="3" s="1"/>
  <c r="C298" i="3"/>
  <c r="D298" i="3" s="1"/>
  <c r="AD297" i="3"/>
  <c r="AE297" i="3" s="1"/>
  <c r="AA297" i="3"/>
  <c r="AB297" i="3" s="1"/>
  <c r="X297" i="3"/>
  <c r="Y297" i="3" s="1"/>
  <c r="U297" i="3"/>
  <c r="V297" i="3" s="1"/>
  <c r="R297" i="3"/>
  <c r="S297" i="3" s="1"/>
  <c r="O297" i="3"/>
  <c r="P297" i="3" s="1"/>
  <c r="L297" i="3"/>
  <c r="M297" i="3" s="1"/>
  <c r="I297" i="3"/>
  <c r="J297" i="3" s="1"/>
  <c r="F297" i="3"/>
  <c r="G297" i="3" s="1"/>
  <c r="C297" i="3"/>
  <c r="D297" i="3" s="1"/>
  <c r="AD296" i="3"/>
  <c r="AE296" i="3" s="1"/>
  <c r="AA296" i="3"/>
  <c r="AB296" i="3" s="1"/>
  <c r="X296" i="3"/>
  <c r="Y296" i="3" s="1"/>
  <c r="U296" i="3"/>
  <c r="V296" i="3" s="1"/>
  <c r="R296" i="3"/>
  <c r="S296" i="3" s="1"/>
  <c r="O296" i="3"/>
  <c r="P296" i="3" s="1"/>
  <c r="L296" i="3"/>
  <c r="M296" i="3" s="1"/>
  <c r="I296" i="3"/>
  <c r="J296" i="3" s="1"/>
  <c r="F296" i="3"/>
  <c r="G296" i="3" s="1"/>
  <c r="C296" i="3"/>
  <c r="D296" i="3" s="1"/>
  <c r="AD295" i="3"/>
  <c r="AE295" i="3" s="1"/>
  <c r="AA295" i="3"/>
  <c r="AB295" i="3" s="1"/>
  <c r="X295" i="3"/>
  <c r="Y295" i="3" s="1"/>
  <c r="U295" i="3"/>
  <c r="V295" i="3" s="1"/>
  <c r="R295" i="3"/>
  <c r="S295" i="3" s="1"/>
  <c r="O295" i="3"/>
  <c r="P295" i="3" s="1"/>
  <c r="L295" i="3"/>
  <c r="M295" i="3" s="1"/>
  <c r="I295" i="3"/>
  <c r="J295" i="3" s="1"/>
  <c r="F295" i="3"/>
  <c r="G295" i="3" s="1"/>
  <c r="C295" i="3"/>
  <c r="D295" i="3" s="1"/>
  <c r="AD294" i="3"/>
  <c r="AE294" i="3" s="1"/>
  <c r="AA294" i="3"/>
  <c r="AB294" i="3" s="1"/>
  <c r="X294" i="3"/>
  <c r="Y294" i="3" s="1"/>
  <c r="U294" i="3"/>
  <c r="V294" i="3" s="1"/>
  <c r="R294" i="3"/>
  <c r="S294" i="3" s="1"/>
  <c r="O294" i="3"/>
  <c r="P294" i="3" s="1"/>
  <c r="L294" i="3"/>
  <c r="M294" i="3" s="1"/>
  <c r="I294" i="3"/>
  <c r="J294" i="3" s="1"/>
  <c r="F294" i="3"/>
  <c r="G294" i="3" s="1"/>
  <c r="C294" i="3"/>
  <c r="D294" i="3" s="1"/>
  <c r="AD293" i="3"/>
  <c r="AE293" i="3" s="1"/>
  <c r="AA293" i="3"/>
  <c r="AB293" i="3" s="1"/>
  <c r="X293" i="3"/>
  <c r="Y293" i="3" s="1"/>
  <c r="U293" i="3"/>
  <c r="V293" i="3" s="1"/>
  <c r="R293" i="3"/>
  <c r="S293" i="3" s="1"/>
  <c r="O293" i="3"/>
  <c r="P293" i="3" s="1"/>
  <c r="L293" i="3"/>
  <c r="M293" i="3" s="1"/>
  <c r="I293" i="3"/>
  <c r="J293" i="3" s="1"/>
  <c r="F293" i="3"/>
  <c r="G293" i="3" s="1"/>
  <c r="C293" i="3"/>
  <c r="D293" i="3" s="1"/>
  <c r="AD292" i="3"/>
  <c r="AE292" i="3" s="1"/>
  <c r="AA292" i="3"/>
  <c r="AB292" i="3" s="1"/>
  <c r="X292" i="3"/>
  <c r="Y292" i="3" s="1"/>
  <c r="U292" i="3"/>
  <c r="V292" i="3" s="1"/>
  <c r="R292" i="3"/>
  <c r="S292" i="3" s="1"/>
  <c r="O292" i="3"/>
  <c r="P292" i="3" s="1"/>
  <c r="L292" i="3"/>
  <c r="M292" i="3" s="1"/>
  <c r="I292" i="3"/>
  <c r="J292" i="3" s="1"/>
  <c r="F292" i="3"/>
  <c r="G292" i="3" s="1"/>
  <c r="C292" i="3"/>
  <c r="D292" i="3" s="1"/>
  <c r="AD291" i="3"/>
  <c r="AE291" i="3" s="1"/>
  <c r="AA291" i="3"/>
  <c r="AB291" i="3" s="1"/>
  <c r="X291" i="3"/>
  <c r="Y291" i="3" s="1"/>
  <c r="U291" i="3"/>
  <c r="V291" i="3" s="1"/>
  <c r="R291" i="3"/>
  <c r="S291" i="3" s="1"/>
  <c r="O291" i="3"/>
  <c r="P291" i="3" s="1"/>
  <c r="L291" i="3"/>
  <c r="M291" i="3" s="1"/>
  <c r="I291" i="3"/>
  <c r="J291" i="3" s="1"/>
  <c r="F291" i="3"/>
  <c r="G291" i="3" s="1"/>
  <c r="C291" i="3"/>
  <c r="D291" i="3" s="1"/>
  <c r="AD290" i="3"/>
  <c r="AE290" i="3" s="1"/>
  <c r="AA290" i="3"/>
  <c r="AB290" i="3" s="1"/>
  <c r="X290" i="3"/>
  <c r="Y290" i="3" s="1"/>
  <c r="U290" i="3"/>
  <c r="V290" i="3" s="1"/>
  <c r="R290" i="3"/>
  <c r="S290" i="3" s="1"/>
  <c r="O290" i="3"/>
  <c r="P290" i="3" s="1"/>
  <c r="L290" i="3"/>
  <c r="M290" i="3" s="1"/>
  <c r="I290" i="3"/>
  <c r="J290" i="3" s="1"/>
  <c r="F290" i="3"/>
  <c r="G290" i="3" s="1"/>
  <c r="C290" i="3"/>
  <c r="D290" i="3" s="1"/>
  <c r="AD289" i="3"/>
  <c r="AE289" i="3" s="1"/>
  <c r="AA289" i="3"/>
  <c r="AB289" i="3" s="1"/>
  <c r="X289" i="3"/>
  <c r="Y289" i="3" s="1"/>
  <c r="U289" i="3"/>
  <c r="V289" i="3" s="1"/>
  <c r="R289" i="3"/>
  <c r="S289" i="3" s="1"/>
  <c r="O289" i="3"/>
  <c r="P289" i="3" s="1"/>
  <c r="L289" i="3"/>
  <c r="M289" i="3" s="1"/>
  <c r="I289" i="3"/>
  <c r="J289" i="3" s="1"/>
  <c r="F289" i="3"/>
  <c r="G289" i="3" s="1"/>
  <c r="C289" i="3"/>
  <c r="D289" i="3" s="1"/>
  <c r="AD288" i="3"/>
  <c r="AE288" i="3" s="1"/>
  <c r="AA288" i="3"/>
  <c r="AB288" i="3" s="1"/>
  <c r="X288" i="3"/>
  <c r="Y288" i="3" s="1"/>
  <c r="U288" i="3"/>
  <c r="V288" i="3" s="1"/>
  <c r="R288" i="3"/>
  <c r="S288" i="3" s="1"/>
  <c r="O288" i="3"/>
  <c r="P288" i="3" s="1"/>
  <c r="L288" i="3"/>
  <c r="M288" i="3" s="1"/>
  <c r="I288" i="3"/>
  <c r="J288" i="3" s="1"/>
  <c r="F288" i="3"/>
  <c r="G288" i="3" s="1"/>
  <c r="C288" i="3"/>
  <c r="D288" i="3" s="1"/>
  <c r="AD287" i="3"/>
  <c r="AE287" i="3" s="1"/>
  <c r="AA287" i="3"/>
  <c r="AB287" i="3" s="1"/>
  <c r="X287" i="3"/>
  <c r="Y287" i="3" s="1"/>
  <c r="U287" i="3"/>
  <c r="V287" i="3" s="1"/>
  <c r="R287" i="3"/>
  <c r="S287" i="3" s="1"/>
  <c r="O287" i="3"/>
  <c r="P287" i="3" s="1"/>
  <c r="L287" i="3"/>
  <c r="M287" i="3" s="1"/>
  <c r="I287" i="3"/>
  <c r="J287" i="3" s="1"/>
  <c r="F287" i="3"/>
  <c r="G287" i="3" s="1"/>
  <c r="C287" i="3"/>
  <c r="D287" i="3" s="1"/>
  <c r="AD286" i="3"/>
  <c r="AE286" i="3" s="1"/>
  <c r="AA286" i="3"/>
  <c r="AB286" i="3" s="1"/>
  <c r="X286" i="3"/>
  <c r="Y286" i="3" s="1"/>
  <c r="U286" i="3"/>
  <c r="V286" i="3" s="1"/>
  <c r="R286" i="3"/>
  <c r="S286" i="3" s="1"/>
  <c r="O286" i="3"/>
  <c r="P286" i="3" s="1"/>
  <c r="L286" i="3"/>
  <c r="M286" i="3" s="1"/>
  <c r="I286" i="3"/>
  <c r="J286" i="3" s="1"/>
  <c r="F286" i="3"/>
  <c r="G286" i="3" s="1"/>
  <c r="C286" i="3"/>
  <c r="D286" i="3" s="1"/>
  <c r="AD285" i="3"/>
  <c r="AE285" i="3" s="1"/>
  <c r="AA285" i="3"/>
  <c r="AB285" i="3" s="1"/>
  <c r="X285" i="3"/>
  <c r="Y285" i="3" s="1"/>
  <c r="U285" i="3"/>
  <c r="V285" i="3" s="1"/>
  <c r="R285" i="3"/>
  <c r="S285" i="3" s="1"/>
  <c r="O285" i="3"/>
  <c r="P285" i="3" s="1"/>
  <c r="L285" i="3"/>
  <c r="M285" i="3" s="1"/>
  <c r="I285" i="3"/>
  <c r="J285" i="3" s="1"/>
  <c r="F285" i="3"/>
  <c r="G285" i="3" s="1"/>
  <c r="C285" i="3"/>
  <c r="D285" i="3" s="1"/>
  <c r="AD284" i="3"/>
  <c r="AE284" i="3" s="1"/>
  <c r="AA284" i="3"/>
  <c r="AB284" i="3" s="1"/>
  <c r="X284" i="3"/>
  <c r="Y284" i="3" s="1"/>
  <c r="U284" i="3"/>
  <c r="V284" i="3" s="1"/>
  <c r="R284" i="3"/>
  <c r="S284" i="3" s="1"/>
  <c r="O284" i="3"/>
  <c r="P284" i="3" s="1"/>
  <c r="L284" i="3"/>
  <c r="M284" i="3" s="1"/>
  <c r="I284" i="3"/>
  <c r="J284" i="3" s="1"/>
  <c r="F284" i="3"/>
  <c r="G284" i="3" s="1"/>
  <c r="C284" i="3"/>
  <c r="D284" i="3" s="1"/>
  <c r="AD283" i="3"/>
  <c r="AE283" i="3" s="1"/>
  <c r="AA283" i="3"/>
  <c r="AB283" i="3" s="1"/>
  <c r="X283" i="3"/>
  <c r="Y283" i="3" s="1"/>
  <c r="U283" i="3"/>
  <c r="V283" i="3" s="1"/>
  <c r="R283" i="3"/>
  <c r="S283" i="3" s="1"/>
  <c r="O283" i="3"/>
  <c r="P283" i="3" s="1"/>
  <c r="L283" i="3"/>
  <c r="M283" i="3" s="1"/>
  <c r="I283" i="3"/>
  <c r="J283" i="3" s="1"/>
  <c r="F283" i="3"/>
  <c r="G283" i="3" s="1"/>
  <c r="C283" i="3"/>
  <c r="D283" i="3" s="1"/>
  <c r="AD282" i="3"/>
  <c r="AE282" i="3" s="1"/>
  <c r="AA282" i="3"/>
  <c r="AB282" i="3" s="1"/>
  <c r="X282" i="3"/>
  <c r="Y282" i="3" s="1"/>
  <c r="U282" i="3"/>
  <c r="V282" i="3" s="1"/>
  <c r="R282" i="3"/>
  <c r="S282" i="3" s="1"/>
  <c r="O282" i="3"/>
  <c r="P282" i="3" s="1"/>
  <c r="L282" i="3"/>
  <c r="M282" i="3" s="1"/>
  <c r="I282" i="3"/>
  <c r="J282" i="3" s="1"/>
  <c r="F282" i="3"/>
  <c r="G282" i="3" s="1"/>
  <c r="C282" i="3"/>
  <c r="D282" i="3" s="1"/>
  <c r="AD281" i="3"/>
  <c r="AE281" i="3" s="1"/>
  <c r="AA281" i="3"/>
  <c r="AB281" i="3" s="1"/>
  <c r="X281" i="3"/>
  <c r="Y281" i="3" s="1"/>
  <c r="U281" i="3"/>
  <c r="V281" i="3" s="1"/>
  <c r="R281" i="3"/>
  <c r="S281" i="3" s="1"/>
  <c r="O281" i="3"/>
  <c r="P281" i="3" s="1"/>
  <c r="L281" i="3"/>
  <c r="M281" i="3" s="1"/>
  <c r="I281" i="3"/>
  <c r="J281" i="3" s="1"/>
  <c r="F281" i="3"/>
  <c r="G281" i="3" s="1"/>
  <c r="C281" i="3"/>
  <c r="D281" i="3" s="1"/>
  <c r="AD280" i="3"/>
  <c r="AE280" i="3" s="1"/>
  <c r="AA280" i="3"/>
  <c r="AB280" i="3" s="1"/>
  <c r="X280" i="3"/>
  <c r="Y280" i="3" s="1"/>
  <c r="U280" i="3"/>
  <c r="V280" i="3" s="1"/>
  <c r="R280" i="3"/>
  <c r="S280" i="3" s="1"/>
  <c r="O280" i="3"/>
  <c r="P280" i="3" s="1"/>
  <c r="L280" i="3"/>
  <c r="M280" i="3" s="1"/>
  <c r="I280" i="3"/>
  <c r="J280" i="3" s="1"/>
  <c r="F280" i="3"/>
  <c r="G280" i="3" s="1"/>
  <c r="C280" i="3"/>
  <c r="D280" i="3" s="1"/>
  <c r="AD279" i="3"/>
  <c r="AE279" i="3" s="1"/>
  <c r="AA279" i="3"/>
  <c r="AB279" i="3" s="1"/>
  <c r="X279" i="3"/>
  <c r="Y279" i="3" s="1"/>
  <c r="U279" i="3"/>
  <c r="V279" i="3" s="1"/>
  <c r="R279" i="3"/>
  <c r="S279" i="3" s="1"/>
  <c r="O279" i="3"/>
  <c r="P279" i="3" s="1"/>
  <c r="L279" i="3"/>
  <c r="M279" i="3" s="1"/>
  <c r="I279" i="3"/>
  <c r="J279" i="3" s="1"/>
  <c r="F279" i="3"/>
  <c r="G279" i="3" s="1"/>
  <c r="C279" i="3"/>
  <c r="D279" i="3" s="1"/>
  <c r="AD278" i="3"/>
  <c r="AE278" i="3" s="1"/>
  <c r="AA278" i="3"/>
  <c r="AB278" i="3" s="1"/>
  <c r="X278" i="3"/>
  <c r="Y278" i="3" s="1"/>
  <c r="U278" i="3"/>
  <c r="V278" i="3" s="1"/>
  <c r="R278" i="3"/>
  <c r="S278" i="3" s="1"/>
  <c r="O278" i="3"/>
  <c r="P278" i="3" s="1"/>
  <c r="L278" i="3"/>
  <c r="M278" i="3" s="1"/>
  <c r="I278" i="3"/>
  <c r="J278" i="3" s="1"/>
  <c r="F278" i="3"/>
  <c r="G278" i="3" s="1"/>
  <c r="C278" i="3"/>
  <c r="D278" i="3" s="1"/>
  <c r="AD277" i="3"/>
  <c r="AE277" i="3" s="1"/>
  <c r="AA277" i="3"/>
  <c r="AB277" i="3" s="1"/>
  <c r="X277" i="3"/>
  <c r="Y277" i="3" s="1"/>
  <c r="U277" i="3"/>
  <c r="V277" i="3" s="1"/>
  <c r="R277" i="3"/>
  <c r="S277" i="3" s="1"/>
  <c r="O277" i="3"/>
  <c r="P277" i="3" s="1"/>
  <c r="L277" i="3"/>
  <c r="M277" i="3" s="1"/>
  <c r="I277" i="3"/>
  <c r="J277" i="3" s="1"/>
  <c r="F277" i="3"/>
  <c r="G277" i="3" s="1"/>
  <c r="C277" i="3"/>
  <c r="D277" i="3" s="1"/>
  <c r="AD276" i="3"/>
  <c r="AE276" i="3" s="1"/>
  <c r="AA276" i="3"/>
  <c r="AB276" i="3" s="1"/>
  <c r="X276" i="3"/>
  <c r="Y276" i="3" s="1"/>
  <c r="U276" i="3"/>
  <c r="V276" i="3" s="1"/>
  <c r="R276" i="3"/>
  <c r="S276" i="3" s="1"/>
  <c r="O276" i="3"/>
  <c r="P276" i="3" s="1"/>
  <c r="L276" i="3"/>
  <c r="M276" i="3" s="1"/>
  <c r="I276" i="3"/>
  <c r="J276" i="3" s="1"/>
  <c r="F276" i="3"/>
  <c r="G276" i="3" s="1"/>
  <c r="C276" i="3"/>
  <c r="D276" i="3" s="1"/>
  <c r="AD275" i="3"/>
  <c r="AE275" i="3" s="1"/>
  <c r="AA275" i="3"/>
  <c r="AB275" i="3" s="1"/>
  <c r="X275" i="3"/>
  <c r="Y275" i="3" s="1"/>
  <c r="U275" i="3"/>
  <c r="V275" i="3" s="1"/>
  <c r="R275" i="3"/>
  <c r="S275" i="3" s="1"/>
  <c r="O275" i="3"/>
  <c r="P275" i="3" s="1"/>
  <c r="L275" i="3"/>
  <c r="M275" i="3" s="1"/>
  <c r="I275" i="3"/>
  <c r="J275" i="3" s="1"/>
  <c r="F275" i="3"/>
  <c r="G275" i="3" s="1"/>
  <c r="C275" i="3"/>
  <c r="D275" i="3" s="1"/>
  <c r="AD274" i="3"/>
  <c r="AE274" i="3" s="1"/>
  <c r="AA274" i="3"/>
  <c r="AB274" i="3" s="1"/>
  <c r="X274" i="3"/>
  <c r="Y274" i="3" s="1"/>
  <c r="U274" i="3"/>
  <c r="V274" i="3" s="1"/>
  <c r="R274" i="3"/>
  <c r="S274" i="3" s="1"/>
  <c r="O274" i="3"/>
  <c r="P274" i="3" s="1"/>
  <c r="L274" i="3"/>
  <c r="M274" i="3" s="1"/>
  <c r="I274" i="3"/>
  <c r="J274" i="3" s="1"/>
  <c r="F274" i="3"/>
  <c r="G274" i="3" s="1"/>
  <c r="C274" i="3"/>
  <c r="D274" i="3" s="1"/>
  <c r="AD273" i="3"/>
  <c r="AE273" i="3" s="1"/>
  <c r="AA273" i="3"/>
  <c r="AB273" i="3" s="1"/>
  <c r="X273" i="3"/>
  <c r="Y273" i="3" s="1"/>
  <c r="U273" i="3"/>
  <c r="V273" i="3" s="1"/>
  <c r="R273" i="3"/>
  <c r="S273" i="3" s="1"/>
  <c r="O273" i="3"/>
  <c r="P273" i="3" s="1"/>
  <c r="L273" i="3"/>
  <c r="M273" i="3" s="1"/>
  <c r="I273" i="3"/>
  <c r="J273" i="3" s="1"/>
  <c r="F273" i="3"/>
  <c r="G273" i="3" s="1"/>
  <c r="C273" i="3"/>
  <c r="D273" i="3" s="1"/>
  <c r="AD272" i="3"/>
  <c r="AE272" i="3" s="1"/>
  <c r="AA272" i="3"/>
  <c r="AB272" i="3" s="1"/>
  <c r="X272" i="3"/>
  <c r="Y272" i="3" s="1"/>
  <c r="U272" i="3"/>
  <c r="V272" i="3" s="1"/>
  <c r="R272" i="3"/>
  <c r="S272" i="3" s="1"/>
  <c r="O272" i="3"/>
  <c r="P272" i="3" s="1"/>
  <c r="L272" i="3"/>
  <c r="M272" i="3" s="1"/>
  <c r="I272" i="3"/>
  <c r="J272" i="3" s="1"/>
  <c r="F272" i="3"/>
  <c r="G272" i="3" s="1"/>
  <c r="C272" i="3"/>
  <c r="D272" i="3" s="1"/>
  <c r="AD271" i="3"/>
  <c r="AE271" i="3" s="1"/>
  <c r="AA271" i="3"/>
  <c r="AB271" i="3" s="1"/>
  <c r="X271" i="3"/>
  <c r="Y271" i="3" s="1"/>
  <c r="U271" i="3"/>
  <c r="V271" i="3" s="1"/>
  <c r="R271" i="3"/>
  <c r="S271" i="3" s="1"/>
  <c r="O271" i="3"/>
  <c r="P271" i="3" s="1"/>
  <c r="L271" i="3"/>
  <c r="M271" i="3" s="1"/>
  <c r="I271" i="3"/>
  <c r="J271" i="3" s="1"/>
  <c r="F271" i="3"/>
  <c r="G271" i="3" s="1"/>
  <c r="C271" i="3"/>
  <c r="D271" i="3" s="1"/>
  <c r="AD270" i="3"/>
  <c r="AE270" i="3" s="1"/>
  <c r="AA270" i="3"/>
  <c r="AB270" i="3" s="1"/>
  <c r="X270" i="3"/>
  <c r="Y270" i="3" s="1"/>
  <c r="U270" i="3"/>
  <c r="V270" i="3" s="1"/>
  <c r="R270" i="3"/>
  <c r="S270" i="3" s="1"/>
  <c r="O270" i="3"/>
  <c r="P270" i="3" s="1"/>
  <c r="L270" i="3"/>
  <c r="M270" i="3" s="1"/>
  <c r="I270" i="3"/>
  <c r="J270" i="3" s="1"/>
  <c r="F270" i="3"/>
  <c r="G270" i="3" s="1"/>
  <c r="C270" i="3"/>
  <c r="D270" i="3" s="1"/>
  <c r="AD269" i="3"/>
  <c r="AE269" i="3" s="1"/>
  <c r="AA269" i="3"/>
  <c r="AB269" i="3" s="1"/>
  <c r="X269" i="3"/>
  <c r="Y269" i="3" s="1"/>
  <c r="U269" i="3"/>
  <c r="V269" i="3" s="1"/>
  <c r="R269" i="3"/>
  <c r="S269" i="3" s="1"/>
  <c r="O269" i="3"/>
  <c r="P269" i="3" s="1"/>
  <c r="L269" i="3"/>
  <c r="M269" i="3" s="1"/>
  <c r="I269" i="3"/>
  <c r="J269" i="3" s="1"/>
  <c r="F269" i="3"/>
  <c r="G269" i="3" s="1"/>
  <c r="C269" i="3"/>
  <c r="D269" i="3" s="1"/>
  <c r="AD268" i="3"/>
  <c r="AE268" i="3" s="1"/>
  <c r="AA268" i="3"/>
  <c r="AB268" i="3" s="1"/>
  <c r="X268" i="3"/>
  <c r="Y268" i="3" s="1"/>
  <c r="U268" i="3"/>
  <c r="V268" i="3" s="1"/>
  <c r="R268" i="3"/>
  <c r="S268" i="3" s="1"/>
  <c r="O268" i="3"/>
  <c r="P268" i="3" s="1"/>
  <c r="L268" i="3"/>
  <c r="M268" i="3" s="1"/>
  <c r="I268" i="3"/>
  <c r="J268" i="3" s="1"/>
  <c r="F268" i="3"/>
  <c r="G268" i="3" s="1"/>
  <c r="C268" i="3"/>
  <c r="D268" i="3" s="1"/>
  <c r="AD267" i="3"/>
  <c r="AE267" i="3" s="1"/>
  <c r="AA267" i="3"/>
  <c r="AB267" i="3" s="1"/>
  <c r="X267" i="3"/>
  <c r="Y267" i="3" s="1"/>
  <c r="U267" i="3"/>
  <c r="V267" i="3" s="1"/>
  <c r="R267" i="3"/>
  <c r="S267" i="3" s="1"/>
  <c r="O267" i="3"/>
  <c r="P267" i="3" s="1"/>
  <c r="L267" i="3"/>
  <c r="M267" i="3" s="1"/>
  <c r="I267" i="3"/>
  <c r="J267" i="3" s="1"/>
  <c r="F267" i="3"/>
  <c r="G267" i="3" s="1"/>
  <c r="C267" i="3"/>
  <c r="D267" i="3" s="1"/>
  <c r="AD266" i="3"/>
  <c r="AE266" i="3" s="1"/>
  <c r="AA266" i="3"/>
  <c r="AB266" i="3" s="1"/>
  <c r="X266" i="3"/>
  <c r="Y266" i="3" s="1"/>
  <c r="U266" i="3"/>
  <c r="V266" i="3" s="1"/>
  <c r="R266" i="3"/>
  <c r="S266" i="3" s="1"/>
  <c r="O266" i="3"/>
  <c r="P266" i="3" s="1"/>
  <c r="L266" i="3"/>
  <c r="M266" i="3" s="1"/>
  <c r="I266" i="3"/>
  <c r="J266" i="3" s="1"/>
  <c r="F266" i="3"/>
  <c r="G266" i="3" s="1"/>
  <c r="C266" i="3"/>
  <c r="D266" i="3" s="1"/>
  <c r="AD265" i="3"/>
  <c r="AE265" i="3" s="1"/>
  <c r="AA265" i="3"/>
  <c r="AB265" i="3" s="1"/>
  <c r="X265" i="3"/>
  <c r="Y265" i="3" s="1"/>
  <c r="U265" i="3"/>
  <c r="V265" i="3" s="1"/>
  <c r="R265" i="3"/>
  <c r="S265" i="3" s="1"/>
  <c r="O265" i="3"/>
  <c r="P265" i="3" s="1"/>
  <c r="L265" i="3"/>
  <c r="M265" i="3" s="1"/>
  <c r="I265" i="3"/>
  <c r="J265" i="3" s="1"/>
  <c r="F265" i="3"/>
  <c r="G265" i="3" s="1"/>
  <c r="C265" i="3"/>
  <c r="D265" i="3" s="1"/>
  <c r="AD264" i="3"/>
  <c r="AE264" i="3" s="1"/>
  <c r="AA264" i="3"/>
  <c r="AB264" i="3" s="1"/>
  <c r="X264" i="3"/>
  <c r="Y264" i="3" s="1"/>
  <c r="U264" i="3"/>
  <c r="V264" i="3" s="1"/>
  <c r="R264" i="3"/>
  <c r="S264" i="3" s="1"/>
  <c r="O264" i="3"/>
  <c r="P264" i="3" s="1"/>
  <c r="L264" i="3"/>
  <c r="M264" i="3" s="1"/>
  <c r="I264" i="3"/>
  <c r="J264" i="3" s="1"/>
  <c r="F264" i="3"/>
  <c r="G264" i="3" s="1"/>
  <c r="C264" i="3"/>
  <c r="D264" i="3" s="1"/>
  <c r="AD263" i="3"/>
  <c r="AE263" i="3" s="1"/>
  <c r="AA263" i="3"/>
  <c r="AB263" i="3" s="1"/>
  <c r="X263" i="3"/>
  <c r="Y263" i="3" s="1"/>
  <c r="U263" i="3"/>
  <c r="V263" i="3" s="1"/>
  <c r="R263" i="3"/>
  <c r="S263" i="3" s="1"/>
  <c r="O263" i="3"/>
  <c r="P263" i="3" s="1"/>
  <c r="L263" i="3"/>
  <c r="M263" i="3" s="1"/>
  <c r="I263" i="3"/>
  <c r="J263" i="3" s="1"/>
  <c r="F263" i="3"/>
  <c r="G263" i="3" s="1"/>
  <c r="C263" i="3"/>
  <c r="D263" i="3" s="1"/>
  <c r="AD262" i="3"/>
  <c r="AE262" i="3" s="1"/>
  <c r="AA262" i="3"/>
  <c r="AB262" i="3" s="1"/>
  <c r="X262" i="3"/>
  <c r="Y262" i="3" s="1"/>
  <c r="U262" i="3"/>
  <c r="V262" i="3" s="1"/>
  <c r="R262" i="3"/>
  <c r="S262" i="3" s="1"/>
  <c r="O262" i="3"/>
  <c r="P262" i="3" s="1"/>
  <c r="L262" i="3"/>
  <c r="M262" i="3" s="1"/>
  <c r="I262" i="3"/>
  <c r="J262" i="3" s="1"/>
  <c r="F262" i="3"/>
  <c r="G262" i="3" s="1"/>
  <c r="C262" i="3"/>
  <c r="D262" i="3" s="1"/>
  <c r="AD261" i="3"/>
  <c r="AE261" i="3" s="1"/>
  <c r="AA261" i="3"/>
  <c r="AB261" i="3" s="1"/>
  <c r="X261" i="3"/>
  <c r="Y261" i="3" s="1"/>
  <c r="U261" i="3"/>
  <c r="V261" i="3" s="1"/>
  <c r="R261" i="3"/>
  <c r="S261" i="3" s="1"/>
  <c r="O261" i="3"/>
  <c r="P261" i="3" s="1"/>
  <c r="L261" i="3"/>
  <c r="M261" i="3" s="1"/>
  <c r="I261" i="3"/>
  <c r="J261" i="3" s="1"/>
  <c r="F261" i="3"/>
  <c r="G261" i="3" s="1"/>
  <c r="C261" i="3"/>
  <c r="D261" i="3" s="1"/>
  <c r="AD260" i="3"/>
  <c r="AE260" i="3" s="1"/>
  <c r="AA260" i="3"/>
  <c r="AB260" i="3" s="1"/>
  <c r="X260" i="3"/>
  <c r="Y260" i="3" s="1"/>
  <c r="U260" i="3"/>
  <c r="V260" i="3" s="1"/>
  <c r="R260" i="3"/>
  <c r="S260" i="3" s="1"/>
  <c r="O260" i="3"/>
  <c r="P260" i="3" s="1"/>
  <c r="L260" i="3"/>
  <c r="M260" i="3" s="1"/>
  <c r="I260" i="3"/>
  <c r="J260" i="3" s="1"/>
  <c r="F260" i="3"/>
  <c r="G260" i="3" s="1"/>
  <c r="C260" i="3"/>
  <c r="D260" i="3" s="1"/>
  <c r="AD259" i="3"/>
  <c r="AE259" i="3" s="1"/>
  <c r="AA259" i="3"/>
  <c r="AB259" i="3" s="1"/>
  <c r="X259" i="3"/>
  <c r="Y259" i="3" s="1"/>
  <c r="U259" i="3"/>
  <c r="V259" i="3" s="1"/>
  <c r="R259" i="3"/>
  <c r="S259" i="3" s="1"/>
  <c r="O259" i="3"/>
  <c r="P259" i="3" s="1"/>
  <c r="L259" i="3"/>
  <c r="M259" i="3" s="1"/>
  <c r="I259" i="3"/>
  <c r="J259" i="3" s="1"/>
  <c r="F259" i="3"/>
  <c r="G259" i="3" s="1"/>
  <c r="C259" i="3"/>
  <c r="D259" i="3" s="1"/>
  <c r="AD258" i="3"/>
  <c r="AE258" i="3" s="1"/>
  <c r="AA258" i="3"/>
  <c r="AB258" i="3" s="1"/>
  <c r="X258" i="3"/>
  <c r="Y258" i="3" s="1"/>
  <c r="U258" i="3"/>
  <c r="V258" i="3" s="1"/>
  <c r="R258" i="3"/>
  <c r="S258" i="3" s="1"/>
  <c r="O258" i="3"/>
  <c r="P258" i="3" s="1"/>
  <c r="L258" i="3"/>
  <c r="M258" i="3" s="1"/>
  <c r="I258" i="3"/>
  <c r="J258" i="3" s="1"/>
  <c r="F258" i="3"/>
  <c r="G258" i="3" s="1"/>
  <c r="C258" i="3"/>
  <c r="D258" i="3" s="1"/>
  <c r="AD257" i="3"/>
  <c r="AE257" i="3" s="1"/>
  <c r="AA257" i="3"/>
  <c r="AB257" i="3" s="1"/>
  <c r="X257" i="3"/>
  <c r="Y257" i="3" s="1"/>
  <c r="U257" i="3"/>
  <c r="V257" i="3" s="1"/>
  <c r="R257" i="3"/>
  <c r="S257" i="3" s="1"/>
  <c r="O257" i="3"/>
  <c r="P257" i="3" s="1"/>
  <c r="L257" i="3"/>
  <c r="M257" i="3" s="1"/>
  <c r="I257" i="3"/>
  <c r="J257" i="3" s="1"/>
  <c r="F257" i="3"/>
  <c r="G257" i="3" s="1"/>
  <c r="C257" i="3"/>
  <c r="D257" i="3" s="1"/>
  <c r="AD256" i="3"/>
  <c r="AE256" i="3" s="1"/>
  <c r="AA256" i="3"/>
  <c r="AB256" i="3" s="1"/>
  <c r="X256" i="3"/>
  <c r="Y256" i="3" s="1"/>
  <c r="U256" i="3"/>
  <c r="V256" i="3" s="1"/>
  <c r="R256" i="3"/>
  <c r="S256" i="3" s="1"/>
  <c r="O256" i="3"/>
  <c r="P256" i="3" s="1"/>
  <c r="L256" i="3"/>
  <c r="M256" i="3" s="1"/>
  <c r="I256" i="3"/>
  <c r="J256" i="3" s="1"/>
  <c r="F256" i="3"/>
  <c r="G256" i="3" s="1"/>
  <c r="C256" i="3"/>
  <c r="D256" i="3" s="1"/>
  <c r="AD255" i="3"/>
  <c r="AE255" i="3" s="1"/>
  <c r="AA255" i="3"/>
  <c r="AB255" i="3" s="1"/>
  <c r="X255" i="3"/>
  <c r="Y255" i="3" s="1"/>
  <c r="U255" i="3"/>
  <c r="V255" i="3" s="1"/>
  <c r="R255" i="3"/>
  <c r="S255" i="3" s="1"/>
  <c r="O255" i="3"/>
  <c r="P255" i="3" s="1"/>
  <c r="L255" i="3"/>
  <c r="M255" i="3" s="1"/>
  <c r="I255" i="3"/>
  <c r="J255" i="3" s="1"/>
  <c r="F255" i="3"/>
  <c r="G255" i="3" s="1"/>
  <c r="C255" i="3"/>
  <c r="D255" i="3" s="1"/>
  <c r="AD254" i="3"/>
  <c r="AE254" i="3" s="1"/>
  <c r="AA254" i="3"/>
  <c r="AB254" i="3" s="1"/>
  <c r="X254" i="3"/>
  <c r="Y254" i="3" s="1"/>
  <c r="U254" i="3"/>
  <c r="V254" i="3" s="1"/>
  <c r="R254" i="3"/>
  <c r="S254" i="3" s="1"/>
  <c r="O254" i="3"/>
  <c r="P254" i="3" s="1"/>
  <c r="L254" i="3"/>
  <c r="M254" i="3" s="1"/>
  <c r="I254" i="3"/>
  <c r="J254" i="3" s="1"/>
  <c r="F254" i="3"/>
  <c r="G254" i="3" s="1"/>
  <c r="C254" i="3"/>
  <c r="D254" i="3" s="1"/>
  <c r="AD253" i="3"/>
  <c r="AE253" i="3" s="1"/>
  <c r="AA253" i="3"/>
  <c r="AB253" i="3" s="1"/>
  <c r="X253" i="3"/>
  <c r="Y253" i="3" s="1"/>
  <c r="U253" i="3"/>
  <c r="V253" i="3" s="1"/>
  <c r="R253" i="3"/>
  <c r="S253" i="3" s="1"/>
  <c r="O253" i="3"/>
  <c r="P253" i="3" s="1"/>
  <c r="L253" i="3"/>
  <c r="M253" i="3" s="1"/>
  <c r="I253" i="3"/>
  <c r="J253" i="3" s="1"/>
  <c r="F253" i="3"/>
  <c r="G253" i="3" s="1"/>
  <c r="C253" i="3"/>
  <c r="D253" i="3" s="1"/>
  <c r="AD252" i="3"/>
  <c r="AE252" i="3" s="1"/>
  <c r="AA252" i="3"/>
  <c r="AB252" i="3" s="1"/>
  <c r="X252" i="3"/>
  <c r="Y252" i="3" s="1"/>
  <c r="U252" i="3"/>
  <c r="V252" i="3" s="1"/>
  <c r="R252" i="3"/>
  <c r="S252" i="3" s="1"/>
  <c r="O252" i="3"/>
  <c r="P252" i="3" s="1"/>
  <c r="L252" i="3"/>
  <c r="M252" i="3" s="1"/>
  <c r="I252" i="3"/>
  <c r="J252" i="3" s="1"/>
  <c r="F252" i="3"/>
  <c r="G252" i="3" s="1"/>
  <c r="C252" i="3"/>
  <c r="D252" i="3" s="1"/>
  <c r="AD251" i="3"/>
  <c r="AE251" i="3" s="1"/>
  <c r="AA251" i="3"/>
  <c r="AB251" i="3" s="1"/>
  <c r="X251" i="3"/>
  <c r="Y251" i="3" s="1"/>
  <c r="U251" i="3"/>
  <c r="V251" i="3" s="1"/>
  <c r="R251" i="3"/>
  <c r="S251" i="3" s="1"/>
  <c r="O251" i="3"/>
  <c r="P251" i="3" s="1"/>
  <c r="L251" i="3"/>
  <c r="M251" i="3" s="1"/>
  <c r="I251" i="3"/>
  <c r="J251" i="3" s="1"/>
  <c r="F251" i="3"/>
  <c r="G251" i="3" s="1"/>
  <c r="C251" i="3"/>
  <c r="D251" i="3" s="1"/>
  <c r="AD250" i="3"/>
  <c r="AE250" i="3" s="1"/>
  <c r="AA250" i="3"/>
  <c r="AB250" i="3" s="1"/>
  <c r="X250" i="3"/>
  <c r="Y250" i="3" s="1"/>
  <c r="U250" i="3"/>
  <c r="V250" i="3" s="1"/>
  <c r="R250" i="3"/>
  <c r="S250" i="3" s="1"/>
  <c r="O250" i="3"/>
  <c r="P250" i="3" s="1"/>
  <c r="L250" i="3"/>
  <c r="M250" i="3" s="1"/>
  <c r="I250" i="3"/>
  <c r="J250" i="3" s="1"/>
  <c r="F250" i="3"/>
  <c r="G250" i="3" s="1"/>
  <c r="C250" i="3"/>
  <c r="D250" i="3" s="1"/>
  <c r="AD249" i="3"/>
  <c r="AE249" i="3" s="1"/>
  <c r="AA249" i="3"/>
  <c r="AB249" i="3" s="1"/>
  <c r="X249" i="3"/>
  <c r="Y249" i="3" s="1"/>
  <c r="U249" i="3"/>
  <c r="V249" i="3" s="1"/>
  <c r="R249" i="3"/>
  <c r="S249" i="3" s="1"/>
  <c r="O249" i="3"/>
  <c r="P249" i="3" s="1"/>
  <c r="L249" i="3"/>
  <c r="M249" i="3" s="1"/>
  <c r="I249" i="3"/>
  <c r="J249" i="3" s="1"/>
  <c r="F249" i="3"/>
  <c r="G249" i="3" s="1"/>
  <c r="C249" i="3"/>
  <c r="D249" i="3" s="1"/>
  <c r="AD248" i="3"/>
  <c r="AE248" i="3" s="1"/>
  <c r="AA248" i="3"/>
  <c r="AB248" i="3" s="1"/>
  <c r="X248" i="3"/>
  <c r="Y248" i="3" s="1"/>
  <c r="U248" i="3"/>
  <c r="V248" i="3" s="1"/>
  <c r="R248" i="3"/>
  <c r="S248" i="3" s="1"/>
  <c r="O248" i="3"/>
  <c r="P248" i="3" s="1"/>
  <c r="L248" i="3"/>
  <c r="M248" i="3" s="1"/>
  <c r="I248" i="3"/>
  <c r="J248" i="3" s="1"/>
  <c r="F248" i="3"/>
  <c r="G248" i="3" s="1"/>
  <c r="C248" i="3"/>
  <c r="D248" i="3" s="1"/>
  <c r="AD247" i="3"/>
  <c r="AE247" i="3" s="1"/>
  <c r="AA247" i="3"/>
  <c r="AB247" i="3" s="1"/>
  <c r="X247" i="3"/>
  <c r="Y247" i="3" s="1"/>
  <c r="U247" i="3"/>
  <c r="V247" i="3" s="1"/>
  <c r="R247" i="3"/>
  <c r="S247" i="3" s="1"/>
  <c r="O247" i="3"/>
  <c r="P247" i="3" s="1"/>
  <c r="L247" i="3"/>
  <c r="M247" i="3" s="1"/>
  <c r="I247" i="3"/>
  <c r="J247" i="3" s="1"/>
  <c r="F247" i="3"/>
  <c r="G247" i="3" s="1"/>
  <c r="C247" i="3"/>
  <c r="D247" i="3" s="1"/>
  <c r="AD246" i="3"/>
  <c r="AE246" i="3" s="1"/>
  <c r="AA246" i="3"/>
  <c r="AB246" i="3" s="1"/>
  <c r="X246" i="3"/>
  <c r="Y246" i="3" s="1"/>
  <c r="U246" i="3"/>
  <c r="V246" i="3" s="1"/>
  <c r="R246" i="3"/>
  <c r="S246" i="3" s="1"/>
  <c r="O246" i="3"/>
  <c r="P246" i="3" s="1"/>
  <c r="L246" i="3"/>
  <c r="M246" i="3" s="1"/>
  <c r="I246" i="3"/>
  <c r="J246" i="3" s="1"/>
  <c r="F246" i="3"/>
  <c r="G246" i="3" s="1"/>
  <c r="C246" i="3"/>
  <c r="D246" i="3" s="1"/>
  <c r="AD245" i="3"/>
  <c r="AE245" i="3" s="1"/>
  <c r="AA245" i="3"/>
  <c r="AB245" i="3" s="1"/>
  <c r="X245" i="3"/>
  <c r="Y245" i="3" s="1"/>
  <c r="U245" i="3"/>
  <c r="V245" i="3" s="1"/>
  <c r="R245" i="3"/>
  <c r="S245" i="3" s="1"/>
  <c r="O245" i="3"/>
  <c r="P245" i="3" s="1"/>
  <c r="L245" i="3"/>
  <c r="M245" i="3" s="1"/>
  <c r="I245" i="3"/>
  <c r="J245" i="3" s="1"/>
  <c r="F245" i="3"/>
  <c r="G245" i="3" s="1"/>
  <c r="C245" i="3"/>
  <c r="D245" i="3" s="1"/>
  <c r="AD244" i="3"/>
  <c r="AE244" i="3" s="1"/>
  <c r="AA244" i="3"/>
  <c r="AB244" i="3" s="1"/>
  <c r="X244" i="3"/>
  <c r="Y244" i="3" s="1"/>
  <c r="U244" i="3"/>
  <c r="V244" i="3" s="1"/>
  <c r="R244" i="3"/>
  <c r="S244" i="3" s="1"/>
  <c r="O244" i="3"/>
  <c r="P244" i="3" s="1"/>
  <c r="L244" i="3"/>
  <c r="M244" i="3" s="1"/>
  <c r="I244" i="3"/>
  <c r="J244" i="3" s="1"/>
  <c r="F244" i="3"/>
  <c r="G244" i="3" s="1"/>
  <c r="C244" i="3"/>
  <c r="D244" i="3" s="1"/>
  <c r="AD243" i="3"/>
  <c r="AE243" i="3" s="1"/>
  <c r="AA243" i="3"/>
  <c r="AB243" i="3" s="1"/>
  <c r="X243" i="3"/>
  <c r="Y243" i="3" s="1"/>
  <c r="U243" i="3"/>
  <c r="V243" i="3" s="1"/>
  <c r="R243" i="3"/>
  <c r="S243" i="3" s="1"/>
  <c r="O243" i="3"/>
  <c r="P243" i="3" s="1"/>
  <c r="L243" i="3"/>
  <c r="M243" i="3" s="1"/>
  <c r="I243" i="3"/>
  <c r="J243" i="3" s="1"/>
  <c r="F243" i="3"/>
  <c r="G243" i="3" s="1"/>
  <c r="C243" i="3"/>
  <c r="D243" i="3" s="1"/>
  <c r="AD242" i="3"/>
  <c r="AE242" i="3" s="1"/>
  <c r="AA242" i="3"/>
  <c r="AB242" i="3" s="1"/>
  <c r="X242" i="3"/>
  <c r="Y242" i="3" s="1"/>
  <c r="U242" i="3"/>
  <c r="V242" i="3" s="1"/>
  <c r="R242" i="3"/>
  <c r="S242" i="3" s="1"/>
  <c r="O242" i="3"/>
  <c r="P242" i="3" s="1"/>
  <c r="L242" i="3"/>
  <c r="M242" i="3" s="1"/>
  <c r="I242" i="3"/>
  <c r="J242" i="3" s="1"/>
  <c r="F242" i="3"/>
  <c r="G242" i="3" s="1"/>
  <c r="C242" i="3"/>
  <c r="D242" i="3" s="1"/>
  <c r="AD241" i="3"/>
  <c r="AE241" i="3" s="1"/>
  <c r="AA241" i="3"/>
  <c r="AB241" i="3" s="1"/>
  <c r="X241" i="3"/>
  <c r="Y241" i="3" s="1"/>
  <c r="U241" i="3"/>
  <c r="V241" i="3" s="1"/>
  <c r="R241" i="3"/>
  <c r="S241" i="3" s="1"/>
  <c r="O241" i="3"/>
  <c r="P241" i="3" s="1"/>
  <c r="L241" i="3"/>
  <c r="M241" i="3" s="1"/>
  <c r="I241" i="3"/>
  <c r="J241" i="3" s="1"/>
  <c r="F241" i="3"/>
  <c r="G241" i="3" s="1"/>
  <c r="C241" i="3"/>
  <c r="D241" i="3" s="1"/>
  <c r="AD240" i="3"/>
  <c r="AE240" i="3" s="1"/>
  <c r="AA240" i="3"/>
  <c r="AB240" i="3" s="1"/>
  <c r="X240" i="3"/>
  <c r="Y240" i="3" s="1"/>
  <c r="U240" i="3"/>
  <c r="V240" i="3" s="1"/>
  <c r="R240" i="3"/>
  <c r="S240" i="3" s="1"/>
  <c r="O240" i="3"/>
  <c r="P240" i="3" s="1"/>
  <c r="L240" i="3"/>
  <c r="M240" i="3" s="1"/>
  <c r="I240" i="3"/>
  <c r="J240" i="3" s="1"/>
  <c r="F240" i="3"/>
  <c r="G240" i="3" s="1"/>
  <c r="C240" i="3"/>
  <c r="D240" i="3" s="1"/>
  <c r="AD239" i="3"/>
  <c r="AE239" i="3" s="1"/>
  <c r="AA239" i="3"/>
  <c r="AB239" i="3" s="1"/>
  <c r="X239" i="3"/>
  <c r="Y239" i="3" s="1"/>
  <c r="U239" i="3"/>
  <c r="V239" i="3" s="1"/>
  <c r="R239" i="3"/>
  <c r="S239" i="3" s="1"/>
  <c r="O239" i="3"/>
  <c r="P239" i="3" s="1"/>
  <c r="L239" i="3"/>
  <c r="M239" i="3" s="1"/>
  <c r="I239" i="3"/>
  <c r="J239" i="3" s="1"/>
  <c r="F239" i="3"/>
  <c r="G239" i="3" s="1"/>
  <c r="C239" i="3"/>
  <c r="D239" i="3" s="1"/>
  <c r="AD238" i="3"/>
  <c r="AE238" i="3" s="1"/>
  <c r="AA238" i="3"/>
  <c r="AB238" i="3" s="1"/>
  <c r="X238" i="3"/>
  <c r="Y238" i="3" s="1"/>
  <c r="U238" i="3"/>
  <c r="V238" i="3" s="1"/>
  <c r="R238" i="3"/>
  <c r="S238" i="3" s="1"/>
  <c r="O238" i="3"/>
  <c r="P238" i="3" s="1"/>
  <c r="L238" i="3"/>
  <c r="M238" i="3" s="1"/>
  <c r="I238" i="3"/>
  <c r="J238" i="3" s="1"/>
  <c r="F238" i="3"/>
  <c r="G238" i="3" s="1"/>
  <c r="C238" i="3"/>
  <c r="D238" i="3" s="1"/>
  <c r="AD237" i="3"/>
  <c r="AE237" i="3" s="1"/>
  <c r="AA237" i="3"/>
  <c r="AB237" i="3" s="1"/>
  <c r="X237" i="3"/>
  <c r="Y237" i="3" s="1"/>
  <c r="U237" i="3"/>
  <c r="V237" i="3" s="1"/>
  <c r="R237" i="3"/>
  <c r="S237" i="3" s="1"/>
  <c r="O237" i="3"/>
  <c r="P237" i="3" s="1"/>
  <c r="L237" i="3"/>
  <c r="M237" i="3" s="1"/>
  <c r="I237" i="3"/>
  <c r="J237" i="3" s="1"/>
  <c r="F237" i="3"/>
  <c r="G237" i="3" s="1"/>
  <c r="C237" i="3"/>
  <c r="D237" i="3" s="1"/>
  <c r="AD236" i="3"/>
  <c r="AE236" i="3" s="1"/>
  <c r="AA236" i="3"/>
  <c r="AB236" i="3" s="1"/>
  <c r="X236" i="3"/>
  <c r="Y236" i="3" s="1"/>
  <c r="U236" i="3"/>
  <c r="V236" i="3" s="1"/>
  <c r="R236" i="3"/>
  <c r="S236" i="3" s="1"/>
  <c r="O236" i="3"/>
  <c r="P236" i="3" s="1"/>
  <c r="L236" i="3"/>
  <c r="M236" i="3" s="1"/>
  <c r="I236" i="3"/>
  <c r="J236" i="3" s="1"/>
  <c r="F236" i="3"/>
  <c r="G236" i="3" s="1"/>
  <c r="C236" i="3"/>
  <c r="D236" i="3" s="1"/>
  <c r="AD235" i="3"/>
  <c r="AE235" i="3" s="1"/>
  <c r="AA235" i="3"/>
  <c r="AB235" i="3" s="1"/>
  <c r="X235" i="3"/>
  <c r="Y235" i="3" s="1"/>
  <c r="U235" i="3"/>
  <c r="V235" i="3" s="1"/>
  <c r="R235" i="3"/>
  <c r="S235" i="3" s="1"/>
  <c r="O235" i="3"/>
  <c r="P235" i="3" s="1"/>
  <c r="L235" i="3"/>
  <c r="M235" i="3" s="1"/>
  <c r="I235" i="3"/>
  <c r="J235" i="3" s="1"/>
  <c r="F235" i="3"/>
  <c r="G235" i="3" s="1"/>
  <c r="C235" i="3"/>
  <c r="D235" i="3" s="1"/>
  <c r="AD234" i="3"/>
  <c r="AE234" i="3" s="1"/>
  <c r="AA234" i="3"/>
  <c r="AB234" i="3" s="1"/>
  <c r="X234" i="3"/>
  <c r="Y234" i="3" s="1"/>
  <c r="U234" i="3"/>
  <c r="V234" i="3" s="1"/>
  <c r="R234" i="3"/>
  <c r="S234" i="3" s="1"/>
  <c r="O234" i="3"/>
  <c r="P234" i="3" s="1"/>
  <c r="L234" i="3"/>
  <c r="M234" i="3" s="1"/>
  <c r="I234" i="3"/>
  <c r="J234" i="3" s="1"/>
  <c r="F234" i="3"/>
  <c r="G234" i="3" s="1"/>
  <c r="C234" i="3"/>
  <c r="D234" i="3" s="1"/>
  <c r="AD233" i="3"/>
  <c r="AE233" i="3" s="1"/>
  <c r="AA233" i="3"/>
  <c r="AB233" i="3" s="1"/>
  <c r="X233" i="3"/>
  <c r="Y233" i="3" s="1"/>
  <c r="U233" i="3"/>
  <c r="V233" i="3" s="1"/>
  <c r="R233" i="3"/>
  <c r="S233" i="3" s="1"/>
  <c r="O233" i="3"/>
  <c r="P233" i="3" s="1"/>
  <c r="L233" i="3"/>
  <c r="M233" i="3" s="1"/>
  <c r="I233" i="3"/>
  <c r="J233" i="3" s="1"/>
  <c r="F233" i="3"/>
  <c r="G233" i="3" s="1"/>
  <c r="C233" i="3"/>
  <c r="D233" i="3" s="1"/>
  <c r="AD232" i="3"/>
  <c r="AE232" i="3" s="1"/>
  <c r="AA232" i="3"/>
  <c r="AB232" i="3" s="1"/>
  <c r="X232" i="3"/>
  <c r="Y232" i="3" s="1"/>
  <c r="U232" i="3"/>
  <c r="V232" i="3" s="1"/>
  <c r="R232" i="3"/>
  <c r="S232" i="3" s="1"/>
  <c r="O232" i="3"/>
  <c r="P232" i="3" s="1"/>
  <c r="L232" i="3"/>
  <c r="M232" i="3" s="1"/>
  <c r="I232" i="3"/>
  <c r="J232" i="3" s="1"/>
  <c r="F232" i="3"/>
  <c r="G232" i="3" s="1"/>
  <c r="C232" i="3"/>
  <c r="D232" i="3" s="1"/>
  <c r="AD231" i="3"/>
  <c r="AE231" i="3" s="1"/>
  <c r="AA231" i="3"/>
  <c r="AB231" i="3" s="1"/>
  <c r="X231" i="3"/>
  <c r="Y231" i="3" s="1"/>
  <c r="U231" i="3"/>
  <c r="V231" i="3" s="1"/>
  <c r="R231" i="3"/>
  <c r="S231" i="3" s="1"/>
  <c r="O231" i="3"/>
  <c r="P231" i="3" s="1"/>
  <c r="L231" i="3"/>
  <c r="M231" i="3" s="1"/>
  <c r="I231" i="3"/>
  <c r="J231" i="3" s="1"/>
  <c r="F231" i="3"/>
  <c r="G231" i="3" s="1"/>
  <c r="C231" i="3"/>
  <c r="D231" i="3" s="1"/>
  <c r="AD230" i="3"/>
  <c r="AE230" i="3" s="1"/>
  <c r="AA230" i="3"/>
  <c r="AB230" i="3" s="1"/>
  <c r="X230" i="3"/>
  <c r="Y230" i="3" s="1"/>
  <c r="U230" i="3"/>
  <c r="V230" i="3" s="1"/>
  <c r="R230" i="3"/>
  <c r="S230" i="3" s="1"/>
  <c r="O230" i="3"/>
  <c r="P230" i="3" s="1"/>
  <c r="L230" i="3"/>
  <c r="M230" i="3" s="1"/>
  <c r="I230" i="3"/>
  <c r="J230" i="3" s="1"/>
  <c r="F230" i="3"/>
  <c r="G230" i="3" s="1"/>
  <c r="C230" i="3"/>
  <c r="D230" i="3" s="1"/>
  <c r="AD229" i="3"/>
  <c r="AE229" i="3" s="1"/>
  <c r="AA229" i="3"/>
  <c r="AB229" i="3" s="1"/>
  <c r="X229" i="3"/>
  <c r="Y229" i="3" s="1"/>
  <c r="U229" i="3"/>
  <c r="V229" i="3" s="1"/>
  <c r="R229" i="3"/>
  <c r="S229" i="3" s="1"/>
  <c r="O229" i="3"/>
  <c r="P229" i="3" s="1"/>
  <c r="L229" i="3"/>
  <c r="M229" i="3" s="1"/>
  <c r="I229" i="3"/>
  <c r="J229" i="3" s="1"/>
  <c r="F229" i="3"/>
  <c r="G229" i="3" s="1"/>
  <c r="C229" i="3"/>
  <c r="D229" i="3" s="1"/>
  <c r="AD228" i="3"/>
  <c r="AE228" i="3" s="1"/>
  <c r="AA228" i="3"/>
  <c r="AB228" i="3" s="1"/>
  <c r="X228" i="3"/>
  <c r="Y228" i="3" s="1"/>
  <c r="U228" i="3"/>
  <c r="V228" i="3" s="1"/>
  <c r="R228" i="3"/>
  <c r="S228" i="3" s="1"/>
  <c r="O228" i="3"/>
  <c r="P228" i="3" s="1"/>
  <c r="L228" i="3"/>
  <c r="M228" i="3" s="1"/>
  <c r="I228" i="3"/>
  <c r="J228" i="3" s="1"/>
  <c r="F228" i="3"/>
  <c r="G228" i="3" s="1"/>
  <c r="C228" i="3"/>
  <c r="D228" i="3" s="1"/>
  <c r="AD227" i="3"/>
  <c r="AE227" i="3" s="1"/>
  <c r="AA227" i="3"/>
  <c r="AB227" i="3" s="1"/>
  <c r="X227" i="3"/>
  <c r="Y227" i="3" s="1"/>
  <c r="U227" i="3"/>
  <c r="V227" i="3" s="1"/>
  <c r="R227" i="3"/>
  <c r="S227" i="3" s="1"/>
  <c r="O227" i="3"/>
  <c r="P227" i="3" s="1"/>
  <c r="L227" i="3"/>
  <c r="M227" i="3" s="1"/>
  <c r="I227" i="3"/>
  <c r="J227" i="3" s="1"/>
  <c r="F227" i="3"/>
  <c r="G227" i="3" s="1"/>
  <c r="C227" i="3"/>
  <c r="D227" i="3" s="1"/>
  <c r="AD226" i="3"/>
  <c r="AE226" i="3" s="1"/>
  <c r="AA226" i="3"/>
  <c r="AB226" i="3" s="1"/>
  <c r="X226" i="3"/>
  <c r="Y226" i="3" s="1"/>
  <c r="U226" i="3"/>
  <c r="V226" i="3" s="1"/>
  <c r="R226" i="3"/>
  <c r="S226" i="3" s="1"/>
  <c r="O226" i="3"/>
  <c r="P226" i="3" s="1"/>
  <c r="L226" i="3"/>
  <c r="M226" i="3" s="1"/>
  <c r="I226" i="3"/>
  <c r="J226" i="3" s="1"/>
  <c r="F226" i="3"/>
  <c r="G226" i="3" s="1"/>
  <c r="C226" i="3"/>
  <c r="D226" i="3" s="1"/>
  <c r="AD225" i="3"/>
  <c r="AE225" i="3" s="1"/>
  <c r="AA225" i="3"/>
  <c r="AB225" i="3" s="1"/>
  <c r="X225" i="3"/>
  <c r="Y225" i="3" s="1"/>
  <c r="U225" i="3"/>
  <c r="V225" i="3" s="1"/>
  <c r="R225" i="3"/>
  <c r="S225" i="3" s="1"/>
  <c r="O225" i="3"/>
  <c r="P225" i="3" s="1"/>
  <c r="L225" i="3"/>
  <c r="M225" i="3" s="1"/>
  <c r="I225" i="3"/>
  <c r="J225" i="3" s="1"/>
  <c r="F225" i="3"/>
  <c r="G225" i="3" s="1"/>
  <c r="C225" i="3"/>
  <c r="D225" i="3" s="1"/>
  <c r="AD224" i="3"/>
  <c r="AE224" i="3" s="1"/>
  <c r="AA224" i="3"/>
  <c r="AB224" i="3" s="1"/>
  <c r="X224" i="3"/>
  <c r="Y224" i="3" s="1"/>
  <c r="U224" i="3"/>
  <c r="V224" i="3" s="1"/>
  <c r="R224" i="3"/>
  <c r="S224" i="3" s="1"/>
  <c r="O224" i="3"/>
  <c r="P224" i="3" s="1"/>
  <c r="L224" i="3"/>
  <c r="M224" i="3" s="1"/>
  <c r="I224" i="3"/>
  <c r="J224" i="3" s="1"/>
  <c r="F224" i="3"/>
  <c r="G224" i="3" s="1"/>
  <c r="C224" i="3"/>
  <c r="D224" i="3" s="1"/>
  <c r="AD223" i="3"/>
  <c r="AE223" i="3" s="1"/>
  <c r="AA223" i="3"/>
  <c r="AB223" i="3" s="1"/>
  <c r="X223" i="3"/>
  <c r="Y223" i="3" s="1"/>
  <c r="U223" i="3"/>
  <c r="V223" i="3" s="1"/>
  <c r="R223" i="3"/>
  <c r="S223" i="3" s="1"/>
  <c r="O223" i="3"/>
  <c r="P223" i="3" s="1"/>
  <c r="L223" i="3"/>
  <c r="M223" i="3" s="1"/>
  <c r="I223" i="3"/>
  <c r="J223" i="3" s="1"/>
  <c r="F223" i="3"/>
  <c r="G223" i="3" s="1"/>
  <c r="C223" i="3"/>
  <c r="D223" i="3" s="1"/>
  <c r="AD222" i="3"/>
  <c r="AE222" i="3" s="1"/>
  <c r="AA222" i="3"/>
  <c r="AB222" i="3" s="1"/>
  <c r="X222" i="3"/>
  <c r="Y222" i="3" s="1"/>
  <c r="U222" i="3"/>
  <c r="V222" i="3" s="1"/>
  <c r="R222" i="3"/>
  <c r="S222" i="3" s="1"/>
  <c r="O222" i="3"/>
  <c r="P222" i="3" s="1"/>
  <c r="L222" i="3"/>
  <c r="M222" i="3" s="1"/>
  <c r="I222" i="3"/>
  <c r="J222" i="3" s="1"/>
  <c r="F222" i="3"/>
  <c r="G222" i="3" s="1"/>
  <c r="C222" i="3"/>
  <c r="D222" i="3" s="1"/>
  <c r="AD221" i="3"/>
  <c r="AE221" i="3" s="1"/>
  <c r="AA221" i="3"/>
  <c r="AB221" i="3" s="1"/>
  <c r="X221" i="3"/>
  <c r="Y221" i="3" s="1"/>
  <c r="U221" i="3"/>
  <c r="V221" i="3" s="1"/>
  <c r="R221" i="3"/>
  <c r="S221" i="3" s="1"/>
  <c r="O221" i="3"/>
  <c r="P221" i="3" s="1"/>
  <c r="L221" i="3"/>
  <c r="M221" i="3" s="1"/>
  <c r="I221" i="3"/>
  <c r="J221" i="3" s="1"/>
  <c r="F221" i="3"/>
  <c r="G221" i="3" s="1"/>
  <c r="C221" i="3"/>
  <c r="D221" i="3" s="1"/>
  <c r="AD220" i="3"/>
  <c r="AE220" i="3" s="1"/>
  <c r="AA220" i="3"/>
  <c r="AB220" i="3" s="1"/>
  <c r="X220" i="3"/>
  <c r="Y220" i="3" s="1"/>
  <c r="U220" i="3"/>
  <c r="V220" i="3" s="1"/>
  <c r="R220" i="3"/>
  <c r="S220" i="3" s="1"/>
  <c r="O220" i="3"/>
  <c r="P220" i="3" s="1"/>
  <c r="L220" i="3"/>
  <c r="M220" i="3" s="1"/>
  <c r="I220" i="3"/>
  <c r="J220" i="3" s="1"/>
  <c r="F220" i="3"/>
  <c r="G220" i="3" s="1"/>
  <c r="C220" i="3"/>
  <c r="D220" i="3" s="1"/>
  <c r="AD219" i="3"/>
  <c r="AE219" i="3" s="1"/>
  <c r="AA219" i="3"/>
  <c r="AB219" i="3" s="1"/>
  <c r="X219" i="3"/>
  <c r="Y219" i="3" s="1"/>
  <c r="U219" i="3"/>
  <c r="V219" i="3" s="1"/>
  <c r="R219" i="3"/>
  <c r="S219" i="3" s="1"/>
  <c r="O219" i="3"/>
  <c r="P219" i="3" s="1"/>
  <c r="L219" i="3"/>
  <c r="M219" i="3" s="1"/>
  <c r="I219" i="3"/>
  <c r="J219" i="3" s="1"/>
  <c r="F219" i="3"/>
  <c r="G219" i="3" s="1"/>
  <c r="C219" i="3"/>
  <c r="D219" i="3" s="1"/>
  <c r="AD218" i="3"/>
  <c r="AE218" i="3" s="1"/>
  <c r="AA218" i="3"/>
  <c r="AB218" i="3" s="1"/>
  <c r="X218" i="3"/>
  <c r="Y218" i="3" s="1"/>
  <c r="U218" i="3"/>
  <c r="V218" i="3" s="1"/>
  <c r="R218" i="3"/>
  <c r="S218" i="3" s="1"/>
  <c r="O218" i="3"/>
  <c r="P218" i="3" s="1"/>
  <c r="L218" i="3"/>
  <c r="M218" i="3" s="1"/>
  <c r="I218" i="3"/>
  <c r="J218" i="3" s="1"/>
  <c r="F218" i="3"/>
  <c r="G218" i="3" s="1"/>
  <c r="C218" i="3"/>
  <c r="D218" i="3" s="1"/>
  <c r="AD217" i="3"/>
  <c r="AE217" i="3" s="1"/>
  <c r="AA217" i="3"/>
  <c r="AB217" i="3" s="1"/>
  <c r="X217" i="3"/>
  <c r="Y217" i="3" s="1"/>
  <c r="U217" i="3"/>
  <c r="V217" i="3" s="1"/>
  <c r="R217" i="3"/>
  <c r="S217" i="3" s="1"/>
  <c r="O217" i="3"/>
  <c r="P217" i="3" s="1"/>
  <c r="L217" i="3"/>
  <c r="M217" i="3" s="1"/>
  <c r="I217" i="3"/>
  <c r="J217" i="3" s="1"/>
  <c r="F217" i="3"/>
  <c r="G217" i="3" s="1"/>
  <c r="C217" i="3"/>
  <c r="D217" i="3" s="1"/>
  <c r="AD216" i="3"/>
  <c r="AE216" i="3" s="1"/>
  <c r="AA216" i="3"/>
  <c r="AB216" i="3" s="1"/>
  <c r="X216" i="3"/>
  <c r="Y216" i="3" s="1"/>
  <c r="U216" i="3"/>
  <c r="V216" i="3" s="1"/>
  <c r="R216" i="3"/>
  <c r="S216" i="3" s="1"/>
  <c r="O216" i="3"/>
  <c r="P216" i="3" s="1"/>
  <c r="L216" i="3"/>
  <c r="M216" i="3" s="1"/>
  <c r="I216" i="3"/>
  <c r="J216" i="3" s="1"/>
  <c r="F216" i="3"/>
  <c r="G216" i="3" s="1"/>
  <c r="C216" i="3"/>
  <c r="D216" i="3" s="1"/>
  <c r="AD215" i="3"/>
  <c r="AE215" i="3" s="1"/>
  <c r="AA215" i="3"/>
  <c r="AB215" i="3" s="1"/>
  <c r="X215" i="3"/>
  <c r="Y215" i="3" s="1"/>
  <c r="U215" i="3"/>
  <c r="V215" i="3" s="1"/>
  <c r="R215" i="3"/>
  <c r="S215" i="3" s="1"/>
  <c r="O215" i="3"/>
  <c r="P215" i="3" s="1"/>
  <c r="L215" i="3"/>
  <c r="M215" i="3" s="1"/>
  <c r="I215" i="3"/>
  <c r="J215" i="3" s="1"/>
  <c r="F215" i="3"/>
  <c r="G215" i="3" s="1"/>
  <c r="C215" i="3"/>
  <c r="D215" i="3" s="1"/>
  <c r="AD214" i="3"/>
  <c r="AE214" i="3" s="1"/>
  <c r="AA214" i="3"/>
  <c r="AB214" i="3" s="1"/>
  <c r="X214" i="3"/>
  <c r="Y214" i="3" s="1"/>
  <c r="U214" i="3"/>
  <c r="V214" i="3" s="1"/>
  <c r="R214" i="3"/>
  <c r="S214" i="3" s="1"/>
  <c r="O214" i="3"/>
  <c r="P214" i="3" s="1"/>
  <c r="L214" i="3"/>
  <c r="M214" i="3" s="1"/>
  <c r="I214" i="3"/>
  <c r="J214" i="3" s="1"/>
  <c r="F214" i="3"/>
  <c r="G214" i="3" s="1"/>
  <c r="C214" i="3"/>
  <c r="D214" i="3" s="1"/>
  <c r="AD213" i="3"/>
  <c r="AE213" i="3" s="1"/>
  <c r="AA213" i="3"/>
  <c r="AB213" i="3" s="1"/>
  <c r="X213" i="3"/>
  <c r="Y213" i="3" s="1"/>
  <c r="U213" i="3"/>
  <c r="V213" i="3" s="1"/>
  <c r="R213" i="3"/>
  <c r="S213" i="3" s="1"/>
  <c r="O213" i="3"/>
  <c r="P213" i="3" s="1"/>
  <c r="L213" i="3"/>
  <c r="M213" i="3" s="1"/>
  <c r="I213" i="3"/>
  <c r="J213" i="3" s="1"/>
  <c r="F213" i="3"/>
  <c r="G213" i="3" s="1"/>
  <c r="C213" i="3"/>
  <c r="D213" i="3" s="1"/>
  <c r="AD212" i="3"/>
  <c r="AE212" i="3" s="1"/>
  <c r="AA212" i="3"/>
  <c r="AB212" i="3" s="1"/>
  <c r="X212" i="3"/>
  <c r="Y212" i="3" s="1"/>
  <c r="U212" i="3"/>
  <c r="V212" i="3" s="1"/>
  <c r="R212" i="3"/>
  <c r="S212" i="3" s="1"/>
  <c r="O212" i="3"/>
  <c r="P212" i="3" s="1"/>
  <c r="L212" i="3"/>
  <c r="M212" i="3" s="1"/>
  <c r="I212" i="3"/>
  <c r="J212" i="3" s="1"/>
  <c r="F212" i="3"/>
  <c r="G212" i="3" s="1"/>
  <c r="C212" i="3"/>
  <c r="D212" i="3" s="1"/>
  <c r="AD211" i="3"/>
  <c r="AE211" i="3" s="1"/>
  <c r="AA211" i="3"/>
  <c r="AB211" i="3" s="1"/>
  <c r="X211" i="3"/>
  <c r="Y211" i="3" s="1"/>
  <c r="U211" i="3"/>
  <c r="V211" i="3" s="1"/>
  <c r="R211" i="3"/>
  <c r="S211" i="3" s="1"/>
  <c r="O211" i="3"/>
  <c r="P211" i="3" s="1"/>
  <c r="L211" i="3"/>
  <c r="M211" i="3" s="1"/>
  <c r="I211" i="3"/>
  <c r="J211" i="3" s="1"/>
  <c r="F211" i="3"/>
  <c r="G211" i="3" s="1"/>
  <c r="C211" i="3"/>
  <c r="D211" i="3" s="1"/>
  <c r="AD210" i="3"/>
  <c r="AE210" i="3" s="1"/>
  <c r="AA210" i="3"/>
  <c r="AB210" i="3" s="1"/>
  <c r="X210" i="3"/>
  <c r="Y210" i="3" s="1"/>
  <c r="U210" i="3"/>
  <c r="V210" i="3" s="1"/>
  <c r="R210" i="3"/>
  <c r="S210" i="3" s="1"/>
  <c r="O210" i="3"/>
  <c r="P210" i="3" s="1"/>
  <c r="L210" i="3"/>
  <c r="M210" i="3" s="1"/>
  <c r="I210" i="3"/>
  <c r="J210" i="3" s="1"/>
  <c r="F210" i="3"/>
  <c r="G210" i="3" s="1"/>
  <c r="C210" i="3"/>
  <c r="D210" i="3" s="1"/>
  <c r="AD209" i="3"/>
  <c r="AE209" i="3" s="1"/>
  <c r="AA209" i="3"/>
  <c r="AB209" i="3" s="1"/>
  <c r="X209" i="3"/>
  <c r="Y209" i="3" s="1"/>
  <c r="U209" i="3"/>
  <c r="V209" i="3" s="1"/>
  <c r="R209" i="3"/>
  <c r="S209" i="3" s="1"/>
  <c r="O209" i="3"/>
  <c r="P209" i="3" s="1"/>
  <c r="L209" i="3"/>
  <c r="M209" i="3" s="1"/>
  <c r="I209" i="3"/>
  <c r="J209" i="3" s="1"/>
  <c r="F209" i="3"/>
  <c r="G209" i="3" s="1"/>
  <c r="C209" i="3"/>
  <c r="D209" i="3" s="1"/>
  <c r="AD208" i="3"/>
  <c r="AE208" i="3" s="1"/>
  <c r="AA208" i="3"/>
  <c r="AB208" i="3" s="1"/>
  <c r="X208" i="3"/>
  <c r="Y208" i="3" s="1"/>
  <c r="U208" i="3"/>
  <c r="V208" i="3" s="1"/>
  <c r="R208" i="3"/>
  <c r="S208" i="3" s="1"/>
  <c r="O208" i="3"/>
  <c r="P208" i="3" s="1"/>
  <c r="L208" i="3"/>
  <c r="M208" i="3" s="1"/>
  <c r="I208" i="3"/>
  <c r="J208" i="3" s="1"/>
  <c r="F208" i="3"/>
  <c r="G208" i="3" s="1"/>
  <c r="C208" i="3"/>
  <c r="D208" i="3" s="1"/>
  <c r="AD207" i="3"/>
  <c r="AE207" i="3" s="1"/>
  <c r="AA207" i="3"/>
  <c r="AB207" i="3" s="1"/>
  <c r="X207" i="3"/>
  <c r="Y207" i="3" s="1"/>
  <c r="U207" i="3"/>
  <c r="V207" i="3" s="1"/>
  <c r="R207" i="3"/>
  <c r="S207" i="3" s="1"/>
  <c r="O207" i="3"/>
  <c r="P207" i="3" s="1"/>
  <c r="L207" i="3"/>
  <c r="M207" i="3" s="1"/>
  <c r="I207" i="3"/>
  <c r="J207" i="3" s="1"/>
  <c r="F207" i="3"/>
  <c r="G207" i="3" s="1"/>
  <c r="C207" i="3"/>
  <c r="D207" i="3" s="1"/>
  <c r="AD206" i="3"/>
  <c r="AE206" i="3" s="1"/>
  <c r="AA206" i="3"/>
  <c r="AB206" i="3" s="1"/>
  <c r="X206" i="3"/>
  <c r="Y206" i="3" s="1"/>
  <c r="U206" i="3"/>
  <c r="V206" i="3" s="1"/>
  <c r="R206" i="3"/>
  <c r="S206" i="3" s="1"/>
  <c r="O206" i="3"/>
  <c r="P206" i="3" s="1"/>
  <c r="L206" i="3"/>
  <c r="M206" i="3" s="1"/>
  <c r="I206" i="3"/>
  <c r="J206" i="3" s="1"/>
  <c r="F206" i="3"/>
  <c r="G206" i="3" s="1"/>
  <c r="C206" i="3"/>
  <c r="D206" i="3" s="1"/>
  <c r="AD205" i="3"/>
  <c r="AE205" i="3" s="1"/>
  <c r="AA205" i="3"/>
  <c r="AB205" i="3" s="1"/>
  <c r="X205" i="3"/>
  <c r="Y205" i="3" s="1"/>
  <c r="U205" i="3"/>
  <c r="V205" i="3" s="1"/>
  <c r="R205" i="3"/>
  <c r="S205" i="3" s="1"/>
  <c r="O205" i="3"/>
  <c r="P205" i="3" s="1"/>
  <c r="L205" i="3"/>
  <c r="M205" i="3" s="1"/>
  <c r="I205" i="3"/>
  <c r="J205" i="3" s="1"/>
  <c r="F205" i="3"/>
  <c r="G205" i="3" s="1"/>
  <c r="C205" i="3"/>
  <c r="D205" i="3" s="1"/>
  <c r="AD204" i="3"/>
  <c r="AE204" i="3" s="1"/>
  <c r="AA204" i="3"/>
  <c r="AB204" i="3" s="1"/>
  <c r="X204" i="3"/>
  <c r="Y204" i="3" s="1"/>
  <c r="U204" i="3"/>
  <c r="V204" i="3" s="1"/>
  <c r="R204" i="3"/>
  <c r="S204" i="3" s="1"/>
  <c r="O204" i="3"/>
  <c r="P204" i="3" s="1"/>
  <c r="L204" i="3"/>
  <c r="M204" i="3" s="1"/>
  <c r="I204" i="3"/>
  <c r="J204" i="3" s="1"/>
  <c r="F204" i="3"/>
  <c r="G204" i="3" s="1"/>
  <c r="C204" i="3"/>
  <c r="D204" i="3" s="1"/>
  <c r="AD203" i="3"/>
  <c r="AE203" i="3" s="1"/>
  <c r="AA203" i="3"/>
  <c r="AB203" i="3" s="1"/>
  <c r="X203" i="3"/>
  <c r="Y203" i="3" s="1"/>
  <c r="U203" i="3"/>
  <c r="V203" i="3" s="1"/>
  <c r="R203" i="3"/>
  <c r="S203" i="3" s="1"/>
  <c r="O203" i="3"/>
  <c r="P203" i="3" s="1"/>
  <c r="L203" i="3"/>
  <c r="M203" i="3" s="1"/>
  <c r="I203" i="3"/>
  <c r="J203" i="3" s="1"/>
  <c r="F203" i="3"/>
  <c r="G203" i="3" s="1"/>
  <c r="C203" i="3"/>
  <c r="D203" i="3" s="1"/>
  <c r="AD202" i="3"/>
  <c r="AE202" i="3" s="1"/>
  <c r="AA202" i="3"/>
  <c r="AB202" i="3" s="1"/>
  <c r="X202" i="3"/>
  <c r="Y202" i="3" s="1"/>
  <c r="U202" i="3"/>
  <c r="V202" i="3" s="1"/>
  <c r="R202" i="3"/>
  <c r="S202" i="3" s="1"/>
  <c r="O202" i="3"/>
  <c r="P202" i="3" s="1"/>
  <c r="L202" i="3"/>
  <c r="M202" i="3" s="1"/>
  <c r="I202" i="3"/>
  <c r="J202" i="3" s="1"/>
  <c r="G202" i="3"/>
  <c r="C202" i="3"/>
  <c r="D202" i="3" s="1"/>
  <c r="AD201" i="3"/>
  <c r="AE201" i="3" s="1"/>
  <c r="AA201" i="3"/>
  <c r="AB201" i="3" s="1"/>
  <c r="X201" i="3"/>
  <c r="Y201" i="3" s="1"/>
  <c r="U201" i="3"/>
  <c r="V201" i="3" s="1"/>
  <c r="R201" i="3"/>
  <c r="S201" i="3" s="1"/>
  <c r="O201" i="3"/>
  <c r="P201" i="3" s="1"/>
  <c r="L201" i="3"/>
  <c r="M201" i="3" s="1"/>
  <c r="I201" i="3"/>
  <c r="J201" i="3" s="1"/>
  <c r="G201" i="3"/>
  <c r="C201" i="3"/>
  <c r="D201" i="3" s="1"/>
  <c r="AD200" i="3"/>
  <c r="AE200" i="3" s="1"/>
  <c r="AA200" i="3"/>
  <c r="AB200" i="3" s="1"/>
  <c r="X200" i="3"/>
  <c r="Y200" i="3" s="1"/>
  <c r="U200" i="3"/>
  <c r="V200" i="3" s="1"/>
  <c r="R200" i="3"/>
  <c r="S200" i="3" s="1"/>
  <c r="O200" i="3"/>
  <c r="P200" i="3" s="1"/>
  <c r="L200" i="3"/>
  <c r="M200" i="3" s="1"/>
  <c r="I200" i="3"/>
  <c r="J200" i="3" s="1"/>
  <c r="G200" i="3"/>
  <c r="C200" i="3"/>
  <c r="D200" i="3" s="1"/>
  <c r="AD199" i="3"/>
  <c r="AE199" i="3" s="1"/>
  <c r="AA199" i="3"/>
  <c r="AB199" i="3" s="1"/>
  <c r="X199" i="3"/>
  <c r="Y199" i="3" s="1"/>
  <c r="U199" i="3"/>
  <c r="V199" i="3" s="1"/>
  <c r="R199" i="3"/>
  <c r="S199" i="3" s="1"/>
  <c r="O199" i="3"/>
  <c r="P199" i="3" s="1"/>
  <c r="L199" i="3"/>
  <c r="M199" i="3" s="1"/>
  <c r="I199" i="3"/>
  <c r="J199" i="3" s="1"/>
  <c r="G199" i="3"/>
  <c r="C199" i="3"/>
  <c r="D199" i="3" s="1"/>
  <c r="AD198" i="3"/>
  <c r="AE198" i="3" s="1"/>
  <c r="AA198" i="3"/>
  <c r="AB198" i="3" s="1"/>
  <c r="X198" i="3"/>
  <c r="Y198" i="3" s="1"/>
  <c r="U198" i="3"/>
  <c r="V198" i="3" s="1"/>
  <c r="R198" i="3"/>
  <c r="S198" i="3" s="1"/>
  <c r="O198" i="3"/>
  <c r="P198" i="3" s="1"/>
  <c r="L198" i="3"/>
  <c r="M198" i="3" s="1"/>
  <c r="I198" i="3"/>
  <c r="J198" i="3" s="1"/>
  <c r="G198" i="3"/>
  <c r="C198" i="3"/>
  <c r="D198" i="3" s="1"/>
  <c r="AD197" i="3"/>
  <c r="AE197" i="3" s="1"/>
  <c r="AA197" i="3"/>
  <c r="AB197" i="3" s="1"/>
  <c r="X197" i="3"/>
  <c r="Y197" i="3" s="1"/>
  <c r="U197" i="3"/>
  <c r="V197" i="3" s="1"/>
  <c r="R197" i="3"/>
  <c r="S197" i="3" s="1"/>
  <c r="O197" i="3"/>
  <c r="P197" i="3" s="1"/>
  <c r="L197" i="3"/>
  <c r="M197" i="3" s="1"/>
  <c r="I197" i="3"/>
  <c r="J197" i="3" s="1"/>
  <c r="G197" i="3"/>
  <c r="C197" i="3"/>
  <c r="D197" i="3" s="1"/>
  <c r="AD196" i="3"/>
  <c r="AE196" i="3" s="1"/>
  <c r="AA196" i="3"/>
  <c r="AB196" i="3" s="1"/>
  <c r="X196" i="3"/>
  <c r="Y196" i="3" s="1"/>
  <c r="U196" i="3"/>
  <c r="V196" i="3" s="1"/>
  <c r="R196" i="3"/>
  <c r="S196" i="3" s="1"/>
  <c r="O196" i="3"/>
  <c r="P196" i="3" s="1"/>
  <c r="L196" i="3"/>
  <c r="M196" i="3" s="1"/>
  <c r="I196" i="3"/>
  <c r="J196" i="3" s="1"/>
  <c r="G196" i="3"/>
  <c r="C196" i="3"/>
  <c r="D196" i="3" s="1"/>
  <c r="AD195" i="3"/>
  <c r="AE195" i="3" s="1"/>
  <c r="AA195" i="3"/>
  <c r="AB195" i="3" s="1"/>
  <c r="X195" i="3"/>
  <c r="Y195" i="3" s="1"/>
  <c r="U195" i="3"/>
  <c r="V195" i="3" s="1"/>
  <c r="R195" i="3"/>
  <c r="S195" i="3" s="1"/>
  <c r="O195" i="3"/>
  <c r="P195" i="3" s="1"/>
  <c r="L195" i="3"/>
  <c r="M195" i="3" s="1"/>
  <c r="I195" i="3"/>
  <c r="J195" i="3" s="1"/>
  <c r="G195" i="3"/>
  <c r="C195" i="3"/>
  <c r="D195" i="3" s="1"/>
  <c r="AD194" i="3"/>
  <c r="AE194" i="3" s="1"/>
  <c r="AA194" i="3"/>
  <c r="AB194" i="3" s="1"/>
  <c r="X194" i="3"/>
  <c r="Y194" i="3" s="1"/>
  <c r="U194" i="3"/>
  <c r="V194" i="3" s="1"/>
  <c r="R194" i="3"/>
  <c r="S194" i="3" s="1"/>
  <c r="O194" i="3"/>
  <c r="P194" i="3" s="1"/>
  <c r="L194" i="3"/>
  <c r="M194" i="3" s="1"/>
  <c r="I194" i="3"/>
  <c r="J194" i="3" s="1"/>
  <c r="G194" i="3"/>
  <c r="C194" i="3"/>
  <c r="D194" i="3" s="1"/>
  <c r="AD193" i="3"/>
  <c r="AE193" i="3" s="1"/>
  <c r="AA193" i="3"/>
  <c r="AB193" i="3" s="1"/>
  <c r="X193" i="3"/>
  <c r="Y193" i="3" s="1"/>
  <c r="U193" i="3"/>
  <c r="V193" i="3" s="1"/>
  <c r="R193" i="3"/>
  <c r="S193" i="3" s="1"/>
  <c r="O193" i="3"/>
  <c r="P193" i="3" s="1"/>
  <c r="L193" i="3"/>
  <c r="M193" i="3" s="1"/>
  <c r="I193" i="3"/>
  <c r="J193" i="3" s="1"/>
  <c r="G193" i="3"/>
  <c r="C193" i="3"/>
  <c r="D193" i="3" s="1"/>
  <c r="AD192" i="3"/>
  <c r="AE192" i="3" s="1"/>
  <c r="AA192" i="3"/>
  <c r="AB192" i="3" s="1"/>
  <c r="X192" i="3"/>
  <c r="Y192" i="3" s="1"/>
  <c r="U192" i="3"/>
  <c r="V192" i="3" s="1"/>
  <c r="R192" i="3"/>
  <c r="S192" i="3" s="1"/>
  <c r="O192" i="3"/>
  <c r="P192" i="3" s="1"/>
  <c r="L192" i="3"/>
  <c r="M192" i="3" s="1"/>
  <c r="I192" i="3"/>
  <c r="J192" i="3" s="1"/>
  <c r="G192" i="3"/>
  <c r="C192" i="3"/>
  <c r="D192" i="3" s="1"/>
  <c r="AD191" i="3"/>
  <c r="AE191" i="3" s="1"/>
  <c r="AA191" i="3"/>
  <c r="AB191" i="3" s="1"/>
  <c r="X191" i="3"/>
  <c r="Y191" i="3" s="1"/>
  <c r="U191" i="3"/>
  <c r="V191" i="3" s="1"/>
  <c r="R191" i="3"/>
  <c r="S191" i="3" s="1"/>
  <c r="O191" i="3"/>
  <c r="P191" i="3" s="1"/>
  <c r="L191" i="3"/>
  <c r="M191" i="3" s="1"/>
  <c r="I191" i="3"/>
  <c r="J191" i="3" s="1"/>
  <c r="G191" i="3"/>
  <c r="C191" i="3"/>
  <c r="D191" i="3" s="1"/>
  <c r="AD190" i="3"/>
  <c r="AE190" i="3" s="1"/>
  <c r="AA190" i="3"/>
  <c r="AB190" i="3" s="1"/>
  <c r="X190" i="3"/>
  <c r="Y190" i="3" s="1"/>
  <c r="U190" i="3"/>
  <c r="V190" i="3" s="1"/>
  <c r="R190" i="3"/>
  <c r="S190" i="3" s="1"/>
  <c r="O190" i="3"/>
  <c r="P190" i="3" s="1"/>
  <c r="L190" i="3"/>
  <c r="M190" i="3" s="1"/>
  <c r="I190" i="3"/>
  <c r="J190" i="3" s="1"/>
  <c r="G190" i="3"/>
  <c r="C190" i="3"/>
  <c r="D190" i="3" s="1"/>
  <c r="AD189" i="3"/>
  <c r="AE189" i="3" s="1"/>
  <c r="AA189" i="3"/>
  <c r="AB189" i="3" s="1"/>
  <c r="X189" i="3"/>
  <c r="Y189" i="3" s="1"/>
  <c r="U189" i="3"/>
  <c r="V189" i="3" s="1"/>
  <c r="R189" i="3"/>
  <c r="S189" i="3" s="1"/>
  <c r="O189" i="3"/>
  <c r="P189" i="3" s="1"/>
  <c r="L189" i="3"/>
  <c r="M189" i="3" s="1"/>
  <c r="I189" i="3"/>
  <c r="J189" i="3" s="1"/>
  <c r="G189" i="3"/>
  <c r="C189" i="3"/>
  <c r="D189" i="3" s="1"/>
  <c r="AD188" i="3"/>
  <c r="AE188" i="3" s="1"/>
  <c r="AA188" i="3"/>
  <c r="AB188" i="3" s="1"/>
  <c r="X188" i="3"/>
  <c r="Y188" i="3" s="1"/>
  <c r="U188" i="3"/>
  <c r="V188" i="3" s="1"/>
  <c r="R188" i="3"/>
  <c r="S188" i="3" s="1"/>
  <c r="O188" i="3"/>
  <c r="P188" i="3" s="1"/>
  <c r="L188" i="3"/>
  <c r="M188" i="3" s="1"/>
  <c r="I188" i="3"/>
  <c r="J188" i="3" s="1"/>
  <c r="G188" i="3"/>
  <c r="C188" i="3"/>
  <c r="D188" i="3" s="1"/>
  <c r="AD187" i="3"/>
  <c r="AE187" i="3" s="1"/>
  <c r="AA187" i="3"/>
  <c r="AB187" i="3" s="1"/>
  <c r="X187" i="3"/>
  <c r="Y187" i="3" s="1"/>
  <c r="U187" i="3"/>
  <c r="V187" i="3" s="1"/>
  <c r="R187" i="3"/>
  <c r="S187" i="3" s="1"/>
  <c r="O187" i="3"/>
  <c r="P187" i="3" s="1"/>
  <c r="L187" i="3"/>
  <c r="M187" i="3" s="1"/>
  <c r="I187" i="3"/>
  <c r="J187" i="3" s="1"/>
  <c r="G187" i="3"/>
  <c r="C187" i="3"/>
  <c r="D187" i="3" s="1"/>
  <c r="AD186" i="3"/>
  <c r="AE186" i="3" s="1"/>
  <c r="AA186" i="3"/>
  <c r="AB186" i="3" s="1"/>
  <c r="X186" i="3"/>
  <c r="Y186" i="3" s="1"/>
  <c r="U186" i="3"/>
  <c r="V186" i="3" s="1"/>
  <c r="R186" i="3"/>
  <c r="S186" i="3" s="1"/>
  <c r="O186" i="3"/>
  <c r="P186" i="3" s="1"/>
  <c r="L186" i="3"/>
  <c r="M186" i="3" s="1"/>
  <c r="I186" i="3"/>
  <c r="J186" i="3" s="1"/>
  <c r="G186" i="3"/>
  <c r="C186" i="3"/>
  <c r="D186" i="3" s="1"/>
  <c r="AD185" i="3"/>
  <c r="AE185" i="3" s="1"/>
  <c r="AA185" i="3"/>
  <c r="AB185" i="3" s="1"/>
  <c r="X185" i="3"/>
  <c r="Y185" i="3" s="1"/>
  <c r="U185" i="3"/>
  <c r="V185" i="3" s="1"/>
  <c r="R185" i="3"/>
  <c r="S185" i="3" s="1"/>
  <c r="O185" i="3"/>
  <c r="P185" i="3" s="1"/>
  <c r="L185" i="3"/>
  <c r="M185" i="3" s="1"/>
  <c r="I185" i="3"/>
  <c r="J185" i="3" s="1"/>
  <c r="G185" i="3"/>
  <c r="C185" i="3"/>
  <c r="D185" i="3" s="1"/>
  <c r="AD184" i="3"/>
  <c r="AE184" i="3" s="1"/>
  <c r="AA184" i="3"/>
  <c r="AB184" i="3" s="1"/>
  <c r="X184" i="3"/>
  <c r="Y184" i="3" s="1"/>
  <c r="U184" i="3"/>
  <c r="V184" i="3" s="1"/>
  <c r="R184" i="3"/>
  <c r="S184" i="3" s="1"/>
  <c r="O184" i="3"/>
  <c r="P184" i="3" s="1"/>
  <c r="L184" i="3"/>
  <c r="M184" i="3" s="1"/>
  <c r="I184" i="3"/>
  <c r="J184" i="3" s="1"/>
  <c r="G184" i="3"/>
  <c r="C184" i="3"/>
  <c r="D184" i="3" s="1"/>
  <c r="AD183" i="3"/>
  <c r="AE183" i="3" s="1"/>
  <c r="AA183" i="3"/>
  <c r="AB183" i="3" s="1"/>
  <c r="X183" i="3"/>
  <c r="Y183" i="3" s="1"/>
  <c r="U183" i="3"/>
  <c r="V183" i="3" s="1"/>
  <c r="R183" i="3"/>
  <c r="S183" i="3" s="1"/>
  <c r="O183" i="3"/>
  <c r="P183" i="3" s="1"/>
  <c r="L183" i="3"/>
  <c r="M183" i="3" s="1"/>
  <c r="I183" i="3"/>
  <c r="J183" i="3" s="1"/>
  <c r="G183" i="3"/>
  <c r="C183" i="3"/>
  <c r="D183" i="3" s="1"/>
  <c r="AD182" i="3"/>
  <c r="AE182" i="3" s="1"/>
  <c r="AA182" i="3"/>
  <c r="AB182" i="3" s="1"/>
  <c r="X182" i="3"/>
  <c r="Y182" i="3" s="1"/>
  <c r="U182" i="3"/>
  <c r="V182" i="3" s="1"/>
  <c r="R182" i="3"/>
  <c r="S182" i="3" s="1"/>
  <c r="O182" i="3"/>
  <c r="P182" i="3" s="1"/>
  <c r="L182" i="3"/>
  <c r="M182" i="3" s="1"/>
  <c r="I182" i="3"/>
  <c r="J182" i="3" s="1"/>
  <c r="G182" i="3"/>
  <c r="C182" i="3"/>
  <c r="D182" i="3" s="1"/>
  <c r="AD181" i="3"/>
  <c r="AE181" i="3" s="1"/>
  <c r="AA181" i="3"/>
  <c r="AB181" i="3" s="1"/>
  <c r="X181" i="3"/>
  <c r="Y181" i="3" s="1"/>
  <c r="U181" i="3"/>
  <c r="V181" i="3" s="1"/>
  <c r="R181" i="3"/>
  <c r="S181" i="3" s="1"/>
  <c r="O181" i="3"/>
  <c r="P181" i="3" s="1"/>
  <c r="L181" i="3"/>
  <c r="M181" i="3" s="1"/>
  <c r="I181" i="3"/>
  <c r="J181" i="3" s="1"/>
  <c r="G181" i="3"/>
  <c r="C181" i="3"/>
  <c r="D181" i="3" s="1"/>
  <c r="AD180" i="3"/>
  <c r="AE180" i="3" s="1"/>
  <c r="AA180" i="3"/>
  <c r="AB180" i="3" s="1"/>
  <c r="X180" i="3"/>
  <c r="Y180" i="3" s="1"/>
  <c r="U180" i="3"/>
  <c r="V180" i="3" s="1"/>
  <c r="R180" i="3"/>
  <c r="S180" i="3" s="1"/>
  <c r="O180" i="3"/>
  <c r="P180" i="3" s="1"/>
  <c r="L180" i="3"/>
  <c r="M180" i="3" s="1"/>
  <c r="I180" i="3"/>
  <c r="J180" i="3" s="1"/>
  <c r="G180" i="3"/>
  <c r="C180" i="3"/>
  <c r="D180" i="3" s="1"/>
  <c r="AD179" i="3"/>
  <c r="AE179" i="3" s="1"/>
  <c r="AA179" i="3"/>
  <c r="AB179" i="3" s="1"/>
  <c r="X179" i="3"/>
  <c r="Y179" i="3" s="1"/>
  <c r="U179" i="3"/>
  <c r="V179" i="3" s="1"/>
  <c r="R179" i="3"/>
  <c r="S179" i="3" s="1"/>
  <c r="O179" i="3"/>
  <c r="P179" i="3" s="1"/>
  <c r="L179" i="3"/>
  <c r="M179" i="3" s="1"/>
  <c r="I179" i="3"/>
  <c r="J179" i="3" s="1"/>
  <c r="G179" i="3"/>
  <c r="C179" i="3"/>
  <c r="D179" i="3" s="1"/>
  <c r="AD178" i="3"/>
  <c r="AE178" i="3" s="1"/>
  <c r="AA178" i="3"/>
  <c r="AB178" i="3" s="1"/>
  <c r="X178" i="3"/>
  <c r="Y178" i="3" s="1"/>
  <c r="U178" i="3"/>
  <c r="V178" i="3" s="1"/>
  <c r="R178" i="3"/>
  <c r="S178" i="3" s="1"/>
  <c r="O178" i="3"/>
  <c r="P178" i="3" s="1"/>
  <c r="L178" i="3"/>
  <c r="M178" i="3" s="1"/>
  <c r="I178" i="3"/>
  <c r="J178" i="3" s="1"/>
  <c r="G178" i="3"/>
  <c r="C178" i="3"/>
  <c r="D178" i="3" s="1"/>
  <c r="AD177" i="3"/>
  <c r="AE177" i="3" s="1"/>
  <c r="AA177" i="3"/>
  <c r="AB177" i="3" s="1"/>
  <c r="X177" i="3"/>
  <c r="Y177" i="3" s="1"/>
  <c r="U177" i="3"/>
  <c r="V177" i="3" s="1"/>
  <c r="R177" i="3"/>
  <c r="S177" i="3" s="1"/>
  <c r="O177" i="3"/>
  <c r="P177" i="3" s="1"/>
  <c r="L177" i="3"/>
  <c r="M177" i="3" s="1"/>
  <c r="I177" i="3"/>
  <c r="J177" i="3" s="1"/>
  <c r="G177" i="3"/>
  <c r="C177" i="3"/>
  <c r="D177" i="3" s="1"/>
  <c r="AD176" i="3"/>
  <c r="AE176" i="3" s="1"/>
  <c r="AA176" i="3"/>
  <c r="AB176" i="3" s="1"/>
  <c r="X176" i="3"/>
  <c r="Y176" i="3" s="1"/>
  <c r="U176" i="3"/>
  <c r="V176" i="3" s="1"/>
  <c r="R176" i="3"/>
  <c r="S176" i="3" s="1"/>
  <c r="O176" i="3"/>
  <c r="P176" i="3" s="1"/>
  <c r="L176" i="3"/>
  <c r="M176" i="3" s="1"/>
  <c r="I176" i="3"/>
  <c r="J176" i="3" s="1"/>
  <c r="G176" i="3"/>
  <c r="C176" i="3"/>
  <c r="D176" i="3" s="1"/>
  <c r="AD175" i="3"/>
  <c r="AE175" i="3" s="1"/>
  <c r="AA175" i="3"/>
  <c r="AB175" i="3" s="1"/>
  <c r="X175" i="3"/>
  <c r="Y175" i="3" s="1"/>
  <c r="U175" i="3"/>
  <c r="V175" i="3" s="1"/>
  <c r="R175" i="3"/>
  <c r="S175" i="3" s="1"/>
  <c r="O175" i="3"/>
  <c r="P175" i="3" s="1"/>
  <c r="L175" i="3"/>
  <c r="M175" i="3" s="1"/>
  <c r="I175" i="3"/>
  <c r="J175" i="3" s="1"/>
  <c r="G175" i="3"/>
  <c r="C175" i="3"/>
  <c r="D175" i="3" s="1"/>
  <c r="AD174" i="3"/>
  <c r="AE174" i="3" s="1"/>
  <c r="AA174" i="3"/>
  <c r="AB174" i="3" s="1"/>
  <c r="X174" i="3"/>
  <c r="Y174" i="3" s="1"/>
  <c r="U174" i="3"/>
  <c r="V174" i="3" s="1"/>
  <c r="R174" i="3"/>
  <c r="S174" i="3" s="1"/>
  <c r="O174" i="3"/>
  <c r="P174" i="3" s="1"/>
  <c r="L174" i="3"/>
  <c r="M174" i="3" s="1"/>
  <c r="I174" i="3"/>
  <c r="J174" i="3" s="1"/>
  <c r="G174" i="3"/>
  <c r="C174" i="3"/>
  <c r="D174" i="3" s="1"/>
  <c r="AD173" i="3"/>
  <c r="AE173" i="3" s="1"/>
  <c r="AA173" i="3"/>
  <c r="AB173" i="3" s="1"/>
  <c r="X173" i="3"/>
  <c r="Y173" i="3" s="1"/>
  <c r="U173" i="3"/>
  <c r="V173" i="3" s="1"/>
  <c r="R173" i="3"/>
  <c r="S173" i="3" s="1"/>
  <c r="O173" i="3"/>
  <c r="P173" i="3" s="1"/>
  <c r="L173" i="3"/>
  <c r="M173" i="3" s="1"/>
  <c r="I173" i="3"/>
  <c r="J173" i="3" s="1"/>
  <c r="G173" i="3"/>
  <c r="C173" i="3"/>
  <c r="D173" i="3" s="1"/>
  <c r="AD172" i="3"/>
  <c r="AE172" i="3" s="1"/>
  <c r="AA172" i="3"/>
  <c r="AB172" i="3" s="1"/>
  <c r="X172" i="3"/>
  <c r="Y172" i="3" s="1"/>
  <c r="U172" i="3"/>
  <c r="V172" i="3" s="1"/>
  <c r="R172" i="3"/>
  <c r="S172" i="3" s="1"/>
  <c r="O172" i="3"/>
  <c r="P172" i="3" s="1"/>
  <c r="L172" i="3"/>
  <c r="M172" i="3" s="1"/>
  <c r="I172" i="3"/>
  <c r="J172" i="3" s="1"/>
  <c r="G172" i="3"/>
  <c r="C172" i="3"/>
  <c r="D172" i="3" s="1"/>
  <c r="AD171" i="3"/>
  <c r="AE171" i="3" s="1"/>
  <c r="AA171" i="3"/>
  <c r="AB171" i="3" s="1"/>
  <c r="X171" i="3"/>
  <c r="Y171" i="3" s="1"/>
  <c r="U171" i="3"/>
  <c r="V171" i="3" s="1"/>
  <c r="R171" i="3"/>
  <c r="S171" i="3" s="1"/>
  <c r="O171" i="3"/>
  <c r="P171" i="3" s="1"/>
  <c r="L171" i="3"/>
  <c r="M171" i="3" s="1"/>
  <c r="I171" i="3"/>
  <c r="J171" i="3" s="1"/>
  <c r="G171" i="3"/>
  <c r="C171" i="3"/>
  <c r="D171" i="3" s="1"/>
  <c r="AD170" i="3"/>
  <c r="AE170" i="3" s="1"/>
  <c r="AA170" i="3"/>
  <c r="AB170" i="3" s="1"/>
  <c r="X170" i="3"/>
  <c r="Y170" i="3" s="1"/>
  <c r="U170" i="3"/>
  <c r="V170" i="3" s="1"/>
  <c r="R170" i="3"/>
  <c r="S170" i="3" s="1"/>
  <c r="O170" i="3"/>
  <c r="P170" i="3" s="1"/>
  <c r="L170" i="3"/>
  <c r="M170" i="3" s="1"/>
  <c r="I170" i="3"/>
  <c r="J170" i="3" s="1"/>
  <c r="G170" i="3"/>
  <c r="C170" i="3"/>
  <c r="D170" i="3" s="1"/>
  <c r="AD169" i="3"/>
  <c r="AE169" i="3" s="1"/>
  <c r="AA169" i="3"/>
  <c r="AB169" i="3" s="1"/>
  <c r="X169" i="3"/>
  <c r="Y169" i="3" s="1"/>
  <c r="U169" i="3"/>
  <c r="V169" i="3" s="1"/>
  <c r="R169" i="3"/>
  <c r="S169" i="3" s="1"/>
  <c r="O169" i="3"/>
  <c r="P169" i="3" s="1"/>
  <c r="L169" i="3"/>
  <c r="M169" i="3" s="1"/>
  <c r="I169" i="3"/>
  <c r="J169" i="3" s="1"/>
  <c r="G169" i="3"/>
  <c r="C169" i="3"/>
  <c r="D169" i="3" s="1"/>
  <c r="AD168" i="3"/>
  <c r="AE168" i="3" s="1"/>
  <c r="AA168" i="3"/>
  <c r="AB168" i="3" s="1"/>
  <c r="X168" i="3"/>
  <c r="Y168" i="3" s="1"/>
  <c r="U168" i="3"/>
  <c r="V168" i="3" s="1"/>
  <c r="R168" i="3"/>
  <c r="S168" i="3" s="1"/>
  <c r="O168" i="3"/>
  <c r="P168" i="3" s="1"/>
  <c r="L168" i="3"/>
  <c r="M168" i="3" s="1"/>
  <c r="I168" i="3"/>
  <c r="J168" i="3" s="1"/>
  <c r="G168" i="3"/>
  <c r="C168" i="3"/>
  <c r="D168" i="3" s="1"/>
  <c r="AD167" i="3"/>
  <c r="AE167" i="3" s="1"/>
  <c r="AA167" i="3"/>
  <c r="AB167" i="3" s="1"/>
  <c r="X167" i="3"/>
  <c r="Y167" i="3" s="1"/>
  <c r="U167" i="3"/>
  <c r="V167" i="3" s="1"/>
  <c r="R167" i="3"/>
  <c r="S167" i="3" s="1"/>
  <c r="O167" i="3"/>
  <c r="P167" i="3" s="1"/>
  <c r="L167" i="3"/>
  <c r="M167" i="3" s="1"/>
  <c r="I167" i="3"/>
  <c r="J167" i="3" s="1"/>
  <c r="G167" i="3"/>
  <c r="C167" i="3"/>
  <c r="D167" i="3" s="1"/>
  <c r="A167" i="3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D166" i="3"/>
  <c r="AE166" i="3" s="1"/>
  <c r="AA166" i="3"/>
  <c r="AB166" i="3" s="1"/>
  <c r="X166" i="3"/>
  <c r="Y166" i="3" s="1"/>
  <c r="U166" i="3"/>
  <c r="V166" i="3" s="1"/>
  <c r="R166" i="3"/>
  <c r="S166" i="3" s="1"/>
  <c r="O166" i="3"/>
  <c r="P166" i="3" s="1"/>
  <c r="L166" i="3"/>
  <c r="M166" i="3" s="1"/>
  <c r="I166" i="3"/>
  <c r="J166" i="3" s="1"/>
  <c r="G166" i="3"/>
  <c r="C166" i="3"/>
  <c r="D166" i="3" s="1"/>
  <c r="A166" i="3"/>
  <c r="AD165" i="3"/>
  <c r="AE165" i="3" s="1"/>
  <c r="AA165" i="3"/>
  <c r="AB165" i="3" s="1"/>
  <c r="X165" i="3"/>
  <c r="Y165" i="3" s="1"/>
  <c r="U165" i="3"/>
  <c r="V165" i="3" s="1"/>
  <c r="R165" i="3"/>
  <c r="S165" i="3" s="1"/>
  <c r="O165" i="3"/>
  <c r="P165" i="3" s="1"/>
  <c r="L165" i="3"/>
  <c r="M165" i="3" s="1"/>
  <c r="I165" i="3"/>
  <c r="J165" i="3" s="1"/>
  <c r="G165" i="3"/>
  <c r="C165" i="3"/>
  <c r="D165" i="3" s="1"/>
  <c r="AD157" i="3"/>
  <c r="AE157" i="3" s="1"/>
  <c r="AA157" i="3"/>
  <c r="AB157" i="3" s="1"/>
  <c r="X157" i="3"/>
  <c r="Y157" i="3" s="1"/>
  <c r="U157" i="3"/>
  <c r="V157" i="3" s="1"/>
  <c r="R157" i="3"/>
  <c r="S157" i="3" s="1"/>
  <c r="O157" i="3"/>
  <c r="P157" i="3" s="1"/>
  <c r="L157" i="3"/>
  <c r="M157" i="3" s="1"/>
  <c r="I157" i="3"/>
  <c r="J157" i="3" s="1"/>
  <c r="F157" i="3"/>
  <c r="G157" i="3" s="1"/>
  <c r="C157" i="3"/>
  <c r="D157" i="3" s="1"/>
  <c r="AD156" i="3"/>
  <c r="AE156" i="3" s="1"/>
  <c r="AA156" i="3"/>
  <c r="AB156" i="3" s="1"/>
  <c r="X156" i="3"/>
  <c r="Y156" i="3" s="1"/>
  <c r="U156" i="3"/>
  <c r="V156" i="3" s="1"/>
  <c r="R156" i="3"/>
  <c r="S156" i="3" s="1"/>
  <c r="O156" i="3"/>
  <c r="P156" i="3" s="1"/>
  <c r="L156" i="3"/>
  <c r="M156" i="3" s="1"/>
  <c r="I156" i="3"/>
  <c r="J156" i="3" s="1"/>
  <c r="F156" i="3"/>
  <c r="G156" i="3" s="1"/>
  <c r="C156" i="3"/>
  <c r="D156" i="3" s="1"/>
  <c r="AD155" i="3"/>
  <c r="AE155" i="3" s="1"/>
  <c r="AA155" i="3"/>
  <c r="AB155" i="3" s="1"/>
  <c r="X155" i="3"/>
  <c r="Y155" i="3" s="1"/>
  <c r="U155" i="3"/>
  <c r="V155" i="3" s="1"/>
  <c r="R155" i="3"/>
  <c r="S155" i="3" s="1"/>
  <c r="O155" i="3"/>
  <c r="P155" i="3" s="1"/>
  <c r="L155" i="3"/>
  <c r="M155" i="3" s="1"/>
  <c r="I155" i="3"/>
  <c r="J155" i="3" s="1"/>
  <c r="F155" i="3"/>
  <c r="G155" i="3" s="1"/>
  <c r="C155" i="3"/>
  <c r="D155" i="3" s="1"/>
  <c r="AD154" i="3"/>
  <c r="AE154" i="3" s="1"/>
  <c r="AA154" i="3"/>
  <c r="AB154" i="3" s="1"/>
  <c r="X154" i="3"/>
  <c r="Y154" i="3" s="1"/>
  <c r="U154" i="3"/>
  <c r="V154" i="3" s="1"/>
  <c r="R154" i="3"/>
  <c r="S154" i="3" s="1"/>
  <c r="O154" i="3"/>
  <c r="P154" i="3" s="1"/>
  <c r="L154" i="3"/>
  <c r="M154" i="3" s="1"/>
  <c r="I154" i="3"/>
  <c r="J154" i="3" s="1"/>
  <c r="F154" i="3"/>
  <c r="G154" i="3" s="1"/>
  <c r="C154" i="3"/>
  <c r="D154" i="3" s="1"/>
  <c r="AD153" i="3"/>
  <c r="AE153" i="3" s="1"/>
  <c r="AA153" i="3"/>
  <c r="AB153" i="3" s="1"/>
  <c r="X153" i="3"/>
  <c r="Y153" i="3" s="1"/>
  <c r="U153" i="3"/>
  <c r="V153" i="3" s="1"/>
  <c r="R153" i="3"/>
  <c r="S153" i="3" s="1"/>
  <c r="O153" i="3"/>
  <c r="P153" i="3" s="1"/>
  <c r="L153" i="3"/>
  <c r="M153" i="3" s="1"/>
  <c r="I153" i="3"/>
  <c r="J153" i="3" s="1"/>
  <c r="F153" i="3"/>
  <c r="G153" i="3" s="1"/>
  <c r="C153" i="3"/>
  <c r="D153" i="3" s="1"/>
  <c r="AD152" i="3"/>
  <c r="AE152" i="3" s="1"/>
  <c r="AA152" i="3"/>
  <c r="AB152" i="3" s="1"/>
  <c r="X152" i="3"/>
  <c r="Y152" i="3" s="1"/>
  <c r="U152" i="3"/>
  <c r="V152" i="3" s="1"/>
  <c r="R152" i="3"/>
  <c r="S152" i="3" s="1"/>
  <c r="O152" i="3"/>
  <c r="P152" i="3" s="1"/>
  <c r="L152" i="3"/>
  <c r="M152" i="3" s="1"/>
  <c r="I152" i="3"/>
  <c r="J152" i="3" s="1"/>
  <c r="F152" i="3"/>
  <c r="G152" i="3" s="1"/>
  <c r="C152" i="3"/>
  <c r="D152" i="3" s="1"/>
  <c r="AD151" i="3"/>
  <c r="AE151" i="3" s="1"/>
  <c r="AA151" i="3"/>
  <c r="AB151" i="3" s="1"/>
  <c r="X151" i="3"/>
  <c r="Y151" i="3" s="1"/>
  <c r="U151" i="3"/>
  <c r="V151" i="3" s="1"/>
  <c r="R151" i="3"/>
  <c r="S151" i="3" s="1"/>
  <c r="O151" i="3"/>
  <c r="P151" i="3" s="1"/>
  <c r="L151" i="3"/>
  <c r="M151" i="3" s="1"/>
  <c r="I151" i="3"/>
  <c r="J151" i="3" s="1"/>
  <c r="F151" i="3"/>
  <c r="G151" i="3" s="1"/>
  <c r="C151" i="3"/>
  <c r="D151" i="3" s="1"/>
  <c r="AD150" i="3"/>
  <c r="AE150" i="3" s="1"/>
  <c r="AA150" i="3"/>
  <c r="AB150" i="3" s="1"/>
  <c r="X150" i="3"/>
  <c r="Y150" i="3" s="1"/>
  <c r="U150" i="3"/>
  <c r="V150" i="3" s="1"/>
  <c r="R150" i="3"/>
  <c r="S150" i="3" s="1"/>
  <c r="O150" i="3"/>
  <c r="P150" i="3" s="1"/>
  <c r="L150" i="3"/>
  <c r="M150" i="3" s="1"/>
  <c r="I150" i="3"/>
  <c r="J150" i="3" s="1"/>
  <c r="F150" i="3"/>
  <c r="G150" i="3" s="1"/>
  <c r="C150" i="3"/>
  <c r="D150" i="3" s="1"/>
  <c r="AD149" i="3"/>
  <c r="AE149" i="3" s="1"/>
  <c r="AA149" i="3"/>
  <c r="AB149" i="3" s="1"/>
  <c r="X149" i="3"/>
  <c r="Y149" i="3" s="1"/>
  <c r="U149" i="3"/>
  <c r="V149" i="3" s="1"/>
  <c r="R149" i="3"/>
  <c r="S149" i="3" s="1"/>
  <c r="O149" i="3"/>
  <c r="P149" i="3" s="1"/>
  <c r="L149" i="3"/>
  <c r="M149" i="3" s="1"/>
  <c r="I149" i="3"/>
  <c r="J149" i="3" s="1"/>
  <c r="F149" i="3"/>
  <c r="G149" i="3" s="1"/>
  <c r="C149" i="3"/>
  <c r="D149" i="3" s="1"/>
  <c r="AD148" i="3"/>
  <c r="AE148" i="3" s="1"/>
  <c r="AA148" i="3"/>
  <c r="AB148" i="3" s="1"/>
  <c r="X148" i="3"/>
  <c r="Y148" i="3" s="1"/>
  <c r="U148" i="3"/>
  <c r="V148" i="3" s="1"/>
  <c r="R148" i="3"/>
  <c r="S148" i="3" s="1"/>
  <c r="O148" i="3"/>
  <c r="P148" i="3" s="1"/>
  <c r="L148" i="3"/>
  <c r="M148" i="3" s="1"/>
  <c r="I148" i="3"/>
  <c r="J148" i="3" s="1"/>
  <c r="F148" i="3"/>
  <c r="G148" i="3" s="1"/>
  <c r="C148" i="3"/>
  <c r="D148" i="3" s="1"/>
  <c r="AD147" i="3"/>
  <c r="AE147" i="3" s="1"/>
  <c r="AA147" i="3"/>
  <c r="AB147" i="3" s="1"/>
  <c r="X147" i="3"/>
  <c r="Y147" i="3" s="1"/>
  <c r="U147" i="3"/>
  <c r="V147" i="3" s="1"/>
  <c r="R147" i="3"/>
  <c r="S147" i="3" s="1"/>
  <c r="O147" i="3"/>
  <c r="P147" i="3" s="1"/>
  <c r="L147" i="3"/>
  <c r="M147" i="3" s="1"/>
  <c r="I147" i="3"/>
  <c r="J147" i="3" s="1"/>
  <c r="F147" i="3"/>
  <c r="G147" i="3" s="1"/>
  <c r="C147" i="3"/>
  <c r="D147" i="3" s="1"/>
  <c r="AD146" i="3"/>
  <c r="AE146" i="3" s="1"/>
  <c r="AA146" i="3"/>
  <c r="AB146" i="3" s="1"/>
  <c r="X146" i="3"/>
  <c r="Y146" i="3" s="1"/>
  <c r="U146" i="3"/>
  <c r="V146" i="3" s="1"/>
  <c r="R146" i="3"/>
  <c r="S146" i="3" s="1"/>
  <c r="O146" i="3"/>
  <c r="P146" i="3" s="1"/>
  <c r="L146" i="3"/>
  <c r="M146" i="3" s="1"/>
  <c r="I146" i="3"/>
  <c r="J146" i="3" s="1"/>
  <c r="F146" i="3"/>
  <c r="G146" i="3" s="1"/>
  <c r="C146" i="3"/>
  <c r="D146" i="3" s="1"/>
  <c r="AD145" i="3"/>
  <c r="AE145" i="3" s="1"/>
  <c r="AA145" i="3"/>
  <c r="AB145" i="3" s="1"/>
  <c r="X145" i="3"/>
  <c r="Y145" i="3" s="1"/>
  <c r="U145" i="3"/>
  <c r="V145" i="3" s="1"/>
  <c r="R145" i="3"/>
  <c r="S145" i="3" s="1"/>
  <c r="O145" i="3"/>
  <c r="P145" i="3" s="1"/>
  <c r="L145" i="3"/>
  <c r="M145" i="3" s="1"/>
  <c r="I145" i="3"/>
  <c r="J145" i="3" s="1"/>
  <c r="F145" i="3"/>
  <c r="G145" i="3" s="1"/>
  <c r="C145" i="3"/>
  <c r="D145" i="3" s="1"/>
  <c r="AD144" i="3"/>
  <c r="AE144" i="3" s="1"/>
  <c r="AA144" i="3"/>
  <c r="AB144" i="3" s="1"/>
  <c r="X144" i="3"/>
  <c r="Y144" i="3" s="1"/>
  <c r="U144" i="3"/>
  <c r="V144" i="3" s="1"/>
  <c r="R144" i="3"/>
  <c r="S144" i="3" s="1"/>
  <c r="O144" i="3"/>
  <c r="P144" i="3" s="1"/>
  <c r="L144" i="3"/>
  <c r="M144" i="3" s="1"/>
  <c r="I144" i="3"/>
  <c r="J144" i="3" s="1"/>
  <c r="F144" i="3"/>
  <c r="G144" i="3" s="1"/>
  <c r="C144" i="3"/>
  <c r="D144" i="3" s="1"/>
  <c r="AD143" i="3"/>
  <c r="AE143" i="3" s="1"/>
  <c r="AA143" i="3"/>
  <c r="AB143" i="3" s="1"/>
  <c r="X143" i="3"/>
  <c r="Y143" i="3" s="1"/>
  <c r="U143" i="3"/>
  <c r="V143" i="3" s="1"/>
  <c r="R143" i="3"/>
  <c r="S143" i="3" s="1"/>
  <c r="O143" i="3"/>
  <c r="P143" i="3" s="1"/>
  <c r="L143" i="3"/>
  <c r="M143" i="3" s="1"/>
  <c r="I143" i="3"/>
  <c r="J143" i="3" s="1"/>
  <c r="F143" i="3"/>
  <c r="G143" i="3" s="1"/>
  <c r="C143" i="3"/>
  <c r="D143" i="3" s="1"/>
  <c r="AD142" i="3"/>
  <c r="AE142" i="3" s="1"/>
  <c r="AA142" i="3"/>
  <c r="AB142" i="3" s="1"/>
  <c r="X142" i="3"/>
  <c r="Y142" i="3" s="1"/>
  <c r="U142" i="3"/>
  <c r="V142" i="3" s="1"/>
  <c r="R142" i="3"/>
  <c r="S142" i="3" s="1"/>
  <c r="O142" i="3"/>
  <c r="P142" i="3" s="1"/>
  <c r="L142" i="3"/>
  <c r="M142" i="3" s="1"/>
  <c r="I142" i="3"/>
  <c r="J142" i="3" s="1"/>
  <c r="F142" i="3"/>
  <c r="G142" i="3" s="1"/>
  <c r="C142" i="3"/>
  <c r="D142" i="3" s="1"/>
  <c r="AD141" i="3"/>
  <c r="AE141" i="3" s="1"/>
  <c r="AA141" i="3"/>
  <c r="AB141" i="3" s="1"/>
  <c r="X141" i="3"/>
  <c r="Y141" i="3" s="1"/>
  <c r="U141" i="3"/>
  <c r="V141" i="3" s="1"/>
  <c r="R141" i="3"/>
  <c r="S141" i="3" s="1"/>
  <c r="O141" i="3"/>
  <c r="P141" i="3" s="1"/>
  <c r="L141" i="3"/>
  <c r="M141" i="3" s="1"/>
  <c r="I141" i="3"/>
  <c r="J141" i="3" s="1"/>
  <c r="F141" i="3"/>
  <c r="G141" i="3" s="1"/>
  <c r="C141" i="3"/>
  <c r="D141" i="3" s="1"/>
  <c r="AD140" i="3"/>
  <c r="AE140" i="3" s="1"/>
  <c r="AA140" i="3"/>
  <c r="AB140" i="3" s="1"/>
  <c r="X140" i="3"/>
  <c r="Y140" i="3" s="1"/>
  <c r="U140" i="3"/>
  <c r="V140" i="3" s="1"/>
  <c r="R140" i="3"/>
  <c r="S140" i="3" s="1"/>
  <c r="O140" i="3"/>
  <c r="P140" i="3" s="1"/>
  <c r="L140" i="3"/>
  <c r="M140" i="3" s="1"/>
  <c r="I140" i="3"/>
  <c r="J140" i="3" s="1"/>
  <c r="F140" i="3"/>
  <c r="G140" i="3" s="1"/>
  <c r="C140" i="3"/>
  <c r="D140" i="3" s="1"/>
  <c r="AD139" i="3"/>
  <c r="AE139" i="3" s="1"/>
  <c r="AA139" i="3"/>
  <c r="AB139" i="3" s="1"/>
  <c r="X139" i="3"/>
  <c r="Y139" i="3" s="1"/>
  <c r="U139" i="3"/>
  <c r="V139" i="3" s="1"/>
  <c r="R139" i="3"/>
  <c r="S139" i="3" s="1"/>
  <c r="O139" i="3"/>
  <c r="P139" i="3" s="1"/>
  <c r="L139" i="3"/>
  <c r="M139" i="3" s="1"/>
  <c r="I139" i="3"/>
  <c r="J139" i="3" s="1"/>
  <c r="F139" i="3"/>
  <c r="G139" i="3" s="1"/>
  <c r="C139" i="3"/>
  <c r="D139" i="3" s="1"/>
  <c r="AD138" i="3"/>
  <c r="AE138" i="3" s="1"/>
  <c r="AA138" i="3"/>
  <c r="AB138" i="3" s="1"/>
  <c r="X138" i="3"/>
  <c r="Y138" i="3" s="1"/>
  <c r="U138" i="3"/>
  <c r="V138" i="3" s="1"/>
  <c r="R138" i="3"/>
  <c r="S138" i="3" s="1"/>
  <c r="O138" i="3"/>
  <c r="P138" i="3" s="1"/>
  <c r="L138" i="3"/>
  <c r="M138" i="3" s="1"/>
  <c r="I138" i="3"/>
  <c r="J138" i="3" s="1"/>
  <c r="F138" i="3"/>
  <c r="G138" i="3" s="1"/>
  <c r="C138" i="3"/>
  <c r="D138" i="3" s="1"/>
  <c r="AD137" i="3"/>
  <c r="AE137" i="3" s="1"/>
  <c r="AA137" i="3"/>
  <c r="AB137" i="3" s="1"/>
  <c r="X137" i="3"/>
  <c r="Y137" i="3" s="1"/>
  <c r="U137" i="3"/>
  <c r="V137" i="3" s="1"/>
  <c r="R137" i="3"/>
  <c r="S137" i="3" s="1"/>
  <c r="O137" i="3"/>
  <c r="P137" i="3" s="1"/>
  <c r="L137" i="3"/>
  <c r="M137" i="3" s="1"/>
  <c r="I137" i="3"/>
  <c r="J137" i="3" s="1"/>
  <c r="F137" i="3"/>
  <c r="G137" i="3" s="1"/>
  <c r="C137" i="3"/>
  <c r="D137" i="3" s="1"/>
  <c r="AD136" i="3"/>
  <c r="AE136" i="3" s="1"/>
  <c r="AA136" i="3"/>
  <c r="AB136" i="3" s="1"/>
  <c r="X136" i="3"/>
  <c r="Y136" i="3" s="1"/>
  <c r="U136" i="3"/>
  <c r="V136" i="3" s="1"/>
  <c r="R136" i="3"/>
  <c r="S136" i="3" s="1"/>
  <c r="O136" i="3"/>
  <c r="P136" i="3" s="1"/>
  <c r="L136" i="3"/>
  <c r="M136" i="3" s="1"/>
  <c r="I136" i="3"/>
  <c r="J136" i="3" s="1"/>
  <c r="F136" i="3"/>
  <c r="G136" i="3" s="1"/>
  <c r="C136" i="3"/>
  <c r="D136" i="3" s="1"/>
  <c r="AD135" i="3"/>
  <c r="AE135" i="3" s="1"/>
  <c r="AA135" i="3"/>
  <c r="AB135" i="3" s="1"/>
  <c r="X135" i="3"/>
  <c r="Y135" i="3" s="1"/>
  <c r="U135" i="3"/>
  <c r="V135" i="3" s="1"/>
  <c r="R135" i="3"/>
  <c r="S135" i="3" s="1"/>
  <c r="O135" i="3"/>
  <c r="P135" i="3" s="1"/>
  <c r="L135" i="3"/>
  <c r="M135" i="3" s="1"/>
  <c r="I135" i="3"/>
  <c r="J135" i="3" s="1"/>
  <c r="F135" i="3"/>
  <c r="G135" i="3" s="1"/>
  <c r="C135" i="3"/>
  <c r="D135" i="3" s="1"/>
  <c r="AD134" i="3"/>
  <c r="AE134" i="3" s="1"/>
  <c r="AA134" i="3"/>
  <c r="AB134" i="3" s="1"/>
  <c r="X134" i="3"/>
  <c r="Y134" i="3" s="1"/>
  <c r="U134" i="3"/>
  <c r="V134" i="3" s="1"/>
  <c r="R134" i="3"/>
  <c r="S134" i="3" s="1"/>
  <c r="O134" i="3"/>
  <c r="P134" i="3" s="1"/>
  <c r="L134" i="3"/>
  <c r="M134" i="3" s="1"/>
  <c r="I134" i="3"/>
  <c r="J134" i="3" s="1"/>
  <c r="F134" i="3"/>
  <c r="G134" i="3" s="1"/>
  <c r="C134" i="3"/>
  <c r="D134" i="3" s="1"/>
  <c r="AD133" i="3"/>
  <c r="AE133" i="3" s="1"/>
  <c r="AA133" i="3"/>
  <c r="AB133" i="3" s="1"/>
  <c r="X133" i="3"/>
  <c r="Y133" i="3" s="1"/>
  <c r="U133" i="3"/>
  <c r="V133" i="3" s="1"/>
  <c r="R133" i="3"/>
  <c r="S133" i="3" s="1"/>
  <c r="O133" i="3"/>
  <c r="P133" i="3" s="1"/>
  <c r="L133" i="3"/>
  <c r="M133" i="3" s="1"/>
  <c r="I133" i="3"/>
  <c r="J133" i="3" s="1"/>
  <c r="F133" i="3"/>
  <c r="G133" i="3" s="1"/>
  <c r="C133" i="3"/>
  <c r="D133" i="3" s="1"/>
  <c r="AD132" i="3"/>
  <c r="AE132" i="3" s="1"/>
  <c r="AA132" i="3"/>
  <c r="AB132" i="3" s="1"/>
  <c r="X132" i="3"/>
  <c r="Y132" i="3" s="1"/>
  <c r="U132" i="3"/>
  <c r="V132" i="3" s="1"/>
  <c r="R132" i="3"/>
  <c r="S132" i="3" s="1"/>
  <c r="O132" i="3"/>
  <c r="P132" i="3" s="1"/>
  <c r="L132" i="3"/>
  <c r="M132" i="3" s="1"/>
  <c r="I132" i="3"/>
  <c r="J132" i="3" s="1"/>
  <c r="F132" i="3"/>
  <c r="G132" i="3" s="1"/>
  <c r="C132" i="3"/>
  <c r="D132" i="3" s="1"/>
  <c r="AD131" i="3"/>
  <c r="AE131" i="3" s="1"/>
  <c r="AA131" i="3"/>
  <c r="AB131" i="3" s="1"/>
  <c r="X131" i="3"/>
  <c r="Y131" i="3" s="1"/>
  <c r="U131" i="3"/>
  <c r="V131" i="3" s="1"/>
  <c r="R131" i="3"/>
  <c r="S131" i="3" s="1"/>
  <c r="O131" i="3"/>
  <c r="P131" i="3" s="1"/>
  <c r="L131" i="3"/>
  <c r="M131" i="3" s="1"/>
  <c r="I131" i="3"/>
  <c r="J131" i="3" s="1"/>
  <c r="F131" i="3"/>
  <c r="G131" i="3" s="1"/>
  <c r="C131" i="3"/>
  <c r="D131" i="3" s="1"/>
  <c r="AD130" i="3"/>
  <c r="AE130" i="3" s="1"/>
  <c r="AA130" i="3"/>
  <c r="AB130" i="3" s="1"/>
  <c r="X130" i="3"/>
  <c r="Y130" i="3" s="1"/>
  <c r="U130" i="3"/>
  <c r="V130" i="3" s="1"/>
  <c r="R130" i="3"/>
  <c r="S130" i="3" s="1"/>
  <c r="O130" i="3"/>
  <c r="P130" i="3" s="1"/>
  <c r="L130" i="3"/>
  <c r="M130" i="3" s="1"/>
  <c r="I130" i="3"/>
  <c r="J130" i="3" s="1"/>
  <c r="F130" i="3"/>
  <c r="G130" i="3" s="1"/>
  <c r="C130" i="3"/>
  <c r="D130" i="3" s="1"/>
  <c r="AD129" i="3"/>
  <c r="AE129" i="3" s="1"/>
  <c r="AA129" i="3"/>
  <c r="AB129" i="3" s="1"/>
  <c r="X129" i="3"/>
  <c r="Y129" i="3" s="1"/>
  <c r="U129" i="3"/>
  <c r="V129" i="3" s="1"/>
  <c r="R129" i="3"/>
  <c r="S129" i="3" s="1"/>
  <c r="O129" i="3"/>
  <c r="P129" i="3" s="1"/>
  <c r="L129" i="3"/>
  <c r="M129" i="3" s="1"/>
  <c r="I129" i="3"/>
  <c r="J129" i="3" s="1"/>
  <c r="F129" i="3"/>
  <c r="G129" i="3" s="1"/>
  <c r="C129" i="3"/>
  <c r="D129" i="3" s="1"/>
  <c r="AD128" i="3"/>
  <c r="AE128" i="3" s="1"/>
  <c r="AA128" i="3"/>
  <c r="AB128" i="3" s="1"/>
  <c r="X128" i="3"/>
  <c r="Y128" i="3" s="1"/>
  <c r="U128" i="3"/>
  <c r="V128" i="3" s="1"/>
  <c r="R128" i="3"/>
  <c r="S128" i="3" s="1"/>
  <c r="O128" i="3"/>
  <c r="P128" i="3" s="1"/>
  <c r="L128" i="3"/>
  <c r="M128" i="3" s="1"/>
  <c r="I128" i="3"/>
  <c r="J128" i="3" s="1"/>
  <c r="F128" i="3"/>
  <c r="G128" i="3" s="1"/>
  <c r="C128" i="3"/>
  <c r="D128" i="3" s="1"/>
  <c r="AD127" i="3"/>
  <c r="AE127" i="3" s="1"/>
  <c r="AA127" i="3"/>
  <c r="AB127" i="3" s="1"/>
  <c r="X127" i="3"/>
  <c r="Y127" i="3" s="1"/>
  <c r="U127" i="3"/>
  <c r="V127" i="3" s="1"/>
  <c r="R127" i="3"/>
  <c r="S127" i="3" s="1"/>
  <c r="O127" i="3"/>
  <c r="P127" i="3" s="1"/>
  <c r="L127" i="3"/>
  <c r="M127" i="3" s="1"/>
  <c r="I127" i="3"/>
  <c r="J127" i="3" s="1"/>
  <c r="F127" i="3"/>
  <c r="G127" i="3" s="1"/>
  <c r="C127" i="3"/>
  <c r="D127" i="3" s="1"/>
  <c r="AD126" i="3"/>
  <c r="AE126" i="3" s="1"/>
  <c r="AA126" i="3"/>
  <c r="AB126" i="3" s="1"/>
  <c r="X126" i="3"/>
  <c r="Y126" i="3" s="1"/>
  <c r="U126" i="3"/>
  <c r="V126" i="3" s="1"/>
  <c r="R126" i="3"/>
  <c r="S126" i="3" s="1"/>
  <c r="O126" i="3"/>
  <c r="P126" i="3" s="1"/>
  <c r="L126" i="3"/>
  <c r="M126" i="3" s="1"/>
  <c r="I126" i="3"/>
  <c r="J126" i="3" s="1"/>
  <c r="F126" i="3"/>
  <c r="G126" i="3" s="1"/>
  <c r="C126" i="3"/>
  <c r="D126" i="3" s="1"/>
  <c r="AD125" i="3"/>
  <c r="AE125" i="3" s="1"/>
  <c r="AA125" i="3"/>
  <c r="AB125" i="3" s="1"/>
  <c r="X125" i="3"/>
  <c r="Y125" i="3" s="1"/>
  <c r="U125" i="3"/>
  <c r="V125" i="3" s="1"/>
  <c r="R125" i="3"/>
  <c r="S125" i="3" s="1"/>
  <c r="O125" i="3"/>
  <c r="P125" i="3" s="1"/>
  <c r="L125" i="3"/>
  <c r="M125" i="3" s="1"/>
  <c r="I125" i="3"/>
  <c r="J125" i="3" s="1"/>
  <c r="F125" i="3"/>
  <c r="G125" i="3" s="1"/>
  <c r="C125" i="3"/>
  <c r="D125" i="3" s="1"/>
  <c r="AD124" i="3"/>
  <c r="AE124" i="3" s="1"/>
  <c r="AA124" i="3"/>
  <c r="AB124" i="3" s="1"/>
  <c r="X124" i="3"/>
  <c r="Y124" i="3" s="1"/>
  <c r="U124" i="3"/>
  <c r="V124" i="3" s="1"/>
  <c r="R124" i="3"/>
  <c r="S124" i="3" s="1"/>
  <c r="O124" i="3"/>
  <c r="P124" i="3" s="1"/>
  <c r="L124" i="3"/>
  <c r="M124" i="3" s="1"/>
  <c r="I124" i="3"/>
  <c r="J124" i="3" s="1"/>
  <c r="F124" i="3"/>
  <c r="G124" i="3" s="1"/>
  <c r="C124" i="3"/>
  <c r="D124" i="3" s="1"/>
  <c r="AD123" i="3"/>
  <c r="AE123" i="3" s="1"/>
  <c r="AA123" i="3"/>
  <c r="AB123" i="3" s="1"/>
  <c r="X123" i="3"/>
  <c r="Y123" i="3" s="1"/>
  <c r="U123" i="3"/>
  <c r="V123" i="3" s="1"/>
  <c r="R123" i="3"/>
  <c r="S123" i="3" s="1"/>
  <c r="O123" i="3"/>
  <c r="P123" i="3" s="1"/>
  <c r="L123" i="3"/>
  <c r="M123" i="3" s="1"/>
  <c r="I123" i="3"/>
  <c r="J123" i="3" s="1"/>
  <c r="F123" i="3"/>
  <c r="G123" i="3" s="1"/>
  <c r="C123" i="3"/>
  <c r="D123" i="3" s="1"/>
  <c r="AD122" i="3"/>
  <c r="AE122" i="3" s="1"/>
  <c r="AA122" i="3"/>
  <c r="AB122" i="3" s="1"/>
  <c r="X122" i="3"/>
  <c r="Y122" i="3" s="1"/>
  <c r="U122" i="3"/>
  <c r="V122" i="3" s="1"/>
  <c r="R122" i="3"/>
  <c r="S122" i="3" s="1"/>
  <c r="O122" i="3"/>
  <c r="P122" i="3" s="1"/>
  <c r="L122" i="3"/>
  <c r="M122" i="3" s="1"/>
  <c r="I122" i="3"/>
  <c r="J122" i="3" s="1"/>
  <c r="F122" i="3"/>
  <c r="G122" i="3" s="1"/>
  <c r="C122" i="3"/>
  <c r="D122" i="3" s="1"/>
  <c r="AD121" i="3"/>
  <c r="AE121" i="3" s="1"/>
  <c r="AA121" i="3"/>
  <c r="AB121" i="3" s="1"/>
  <c r="X121" i="3"/>
  <c r="Y121" i="3" s="1"/>
  <c r="U121" i="3"/>
  <c r="V121" i="3" s="1"/>
  <c r="R121" i="3"/>
  <c r="S121" i="3" s="1"/>
  <c r="O121" i="3"/>
  <c r="P121" i="3" s="1"/>
  <c r="L121" i="3"/>
  <c r="M121" i="3" s="1"/>
  <c r="I121" i="3"/>
  <c r="J121" i="3" s="1"/>
  <c r="F121" i="3"/>
  <c r="G121" i="3" s="1"/>
  <c r="C121" i="3"/>
  <c r="D121" i="3" s="1"/>
  <c r="AD120" i="3"/>
  <c r="AE120" i="3" s="1"/>
  <c r="AA120" i="3"/>
  <c r="AB120" i="3" s="1"/>
  <c r="X120" i="3"/>
  <c r="Y120" i="3" s="1"/>
  <c r="U120" i="3"/>
  <c r="V120" i="3" s="1"/>
  <c r="R120" i="3"/>
  <c r="S120" i="3" s="1"/>
  <c r="O120" i="3"/>
  <c r="P120" i="3" s="1"/>
  <c r="L120" i="3"/>
  <c r="M120" i="3" s="1"/>
  <c r="I120" i="3"/>
  <c r="J120" i="3" s="1"/>
  <c r="F120" i="3"/>
  <c r="G120" i="3" s="1"/>
  <c r="C120" i="3"/>
  <c r="D120" i="3" s="1"/>
  <c r="AD119" i="3"/>
  <c r="AE119" i="3" s="1"/>
  <c r="AA119" i="3"/>
  <c r="AB119" i="3" s="1"/>
  <c r="X119" i="3"/>
  <c r="Y119" i="3" s="1"/>
  <c r="U119" i="3"/>
  <c r="V119" i="3" s="1"/>
  <c r="R119" i="3"/>
  <c r="S119" i="3" s="1"/>
  <c r="O119" i="3"/>
  <c r="P119" i="3" s="1"/>
  <c r="L119" i="3"/>
  <c r="M119" i="3" s="1"/>
  <c r="I119" i="3"/>
  <c r="J119" i="3" s="1"/>
  <c r="F119" i="3"/>
  <c r="G119" i="3" s="1"/>
  <c r="C119" i="3"/>
  <c r="D119" i="3" s="1"/>
  <c r="AD118" i="3"/>
  <c r="AE118" i="3" s="1"/>
  <c r="AA118" i="3"/>
  <c r="AB118" i="3" s="1"/>
  <c r="X118" i="3"/>
  <c r="Y118" i="3" s="1"/>
  <c r="U118" i="3"/>
  <c r="V118" i="3" s="1"/>
  <c r="R118" i="3"/>
  <c r="S118" i="3" s="1"/>
  <c r="O118" i="3"/>
  <c r="P118" i="3" s="1"/>
  <c r="L118" i="3"/>
  <c r="M118" i="3" s="1"/>
  <c r="I118" i="3"/>
  <c r="J118" i="3" s="1"/>
  <c r="F118" i="3"/>
  <c r="G118" i="3" s="1"/>
  <c r="C118" i="3"/>
  <c r="D118" i="3" s="1"/>
  <c r="AD117" i="3"/>
  <c r="AE117" i="3" s="1"/>
  <c r="AA117" i="3"/>
  <c r="AB117" i="3" s="1"/>
  <c r="X117" i="3"/>
  <c r="Y117" i="3" s="1"/>
  <c r="U117" i="3"/>
  <c r="V117" i="3" s="1"/>
  <c r="R117" i="3"/>
  <c r="S117" i="3" s="1"/>
  <c r="O117" i="3"/>
  <c r="P117" i="3" s="1"/>
  <c r="L117" i="3"/>
  <c r="M117" i="3" s="1"/>
  <c r="I117" i="3"/>
  <c r="J117" i="3" s="1"/>
  <c r="F117" i="3"/>
  <c r="G117" i="3" s="1"/>
  <c r="C117" i="3"/>
  <c r="D117" i="3" s="1"/>
  <c r="AD116" i="3"/>
  <c r="AE116" i="3" s="1"/>
  <c r="AA116" i="3"/>
  <c r="AB116" i="3" s="1"/>
  <c r="X116" i="3"/>
  <c r="Y116" i="3" s="1"/>
  <c r="U116" i="3"/>
  <c r="V116" i="3" s="1"/>
  <c r="R116" i="3"/>
  <c r="S116" i="3" s="1"/>
  <c r="O116" i="3"/>
  <c r="P116" i="3" s="1"/>
  <c r="L116" i="3"/>
  <c r="M116" i="3" s="1"/>
  <c r="I116" i="3"/>
  <c r="J116" i="3" s="1"/>
  <c r="F116" i="3"/>
  <c r="G116" i="3" s="1"/>
  <c r="C116" i="3"/>
  <c r="D116" i="3" s="1"/>
  <c r="AD115" i="3"/>
  <c r="AE115" i="3" s="1"/>
  <c r="AA115" i="3"/>
  <c r="AB115" i="3" s="1"/>
  <c r="X115" i="3"/>
  <c r="Y115" i="3" s="1"/>
  <c r="U115" i="3"/>
  <c r="V115" i="3" s="1"/>
  <c r="R115" i="3"/>
  <c r="S115" i="3" s="1"/>
  <c r="O115" i="3"/>
  <c r="P115" i="3" s="1"/>
  <c r="L115" i="3"/>
  <c r="M115" i="3" s="1"/>
  <c r="I115" i="3"/>
  <c r="J115" i="3" s="1"/>
  <c r="F115" i="3"/>
  <c r="G115" i="3" s="1"/>
  <c r="C115" i="3"/>
  <c r="D115" i="3" s="1"/>
  <c r="AD114" i="3"/>
  <c r="AE114" i="3" s="1"/>
  <c r="AA114" i="3"/>
  <c r="AB114" i="3" s="1"/>
  <c r="X114" i="3"/>
  <c r="Y114" i="3" s="1"/>
  <c r="U114" i="3"/>
  <c r="V114" i="3" s="1"/>
  <c r="R114" i="3"/>
  <c r="S114" i="3" s="1"/>
  <c r="O114" i="3"/>
  <c r="P114" i="3" s="1"/>
  <c r="L114" i="3"/>
  <c r="M114" i="3" s="1"/>
  <c r="I114" i="3"/>
  <c r="J114" i="3" s="1"/>
  <c r="F114" i="3"/>
  <c r="G114" i="3" s="1"/>
  <c r="C114" i="3"/>
  <c r="D114" i="3" s="1"/>
  <c r="AD113" i="3"/>
  <c r="AE113" i="3" s="1"/>
  <c r="AA113" i="3"/>
  <c r="AB113" i="3" s="1"/>
  <c r="X113" i="3"/>
  <c r="Y113" i="3" s="1"/>
  <c r="U113" i="3"/>
  <c r="V113" i="3" s="1"/>
  <c r="R113" i="3"/>
  <c r="S113" i="3" s="1"/>
  <c r="O113" i="3"/>
  <c r="P113" i="3" s="1"/>
  <c r="L113" i="3"/>
  <c r="M113" i="3" s="1"/>
  <c r="I113" i="3"/>
  <c r="J113" i="3" s="1"/>
  <c r="F113" i="3"/>
  <c r="G113" i="3" s="1"/>
  <c r="C113" i="3"/>
  <c r="D113" i="3" s="1"/>
  <c r="AD112" i="3"/>
  <c r="AE112" i="3" s="1"/>
  <c r="AA112" i="3"/>
  <c r="AB112" i="3" s="1"/>
  <c r="X112" i="3"/>
  <c r="Y112" i="3" s="1"/>
  <c r="U112" i="3"/>
  <c r="V112" i="3" s="1"/>
  <c r="R112" i="3"/>
  <c r="S112" i="3" s="1"/>
  <c r="O112" i="3"/>
  <c r="P112" i="3" s="1"/>
  <c r="L112" i="3"/>
  <c r="M112" i="3" s="1"/>
  <c r="I112" i="3"/>
  <c r="J112" i="3" s="1"/>
  <c r="F112" i="3"/>
  <c r="G112" i="3" s="1"/>
  <c r="C112" i="3"/>
  <c r="D112" i="3" s="1"/>
  <c r="AD111" i="3"/>
  <c r="AE111" i="3" s="1"/>
  <c r="AA111" i="3"/>
  <c r="AB111" i="3" s="1"/>
  <c r="X111" i="3"/>
  <c r="Y111" i="3" s="1"/>
  <c r="U111" i="3"/>
  <c r="V111" i="3" s="1"/>
  <c r="R111" i="3"/>
  <c r="S111" i="3" s="1"/>
  <c r="O111" i="3"/>
  <c r="P111" i="3" s="1"/>
  <c r="L111" i="3"/>
  <c r="M111" i="3" s="1"/>
  <c r="I111" i="3"/>
  <c r="J111" i="3" s="1"/>
  <c r="F111" i="3"/>
  <c r="G111" i="3" s="1"/>
  <c r="C111" i="3"/>
  <c r="D111" i="3" s="1"/>
  <c r="AD110" i="3"/>
  <c r="AE110" i="3" s="1"/>
  <c r="AA110" i="3"/>
  <c r="AB110" i="3" s="1"/>
  <c r="X110" i="3"/>
  <c r="Y110" i="3" s="1"/>
  <c r="U110" i="3"/>
  <c r="V110" i="3" s="1"/>
  <c r="R110" i="3"/>
  <c r="S110" i="3" s="1"/>
  <c r="O110" i="3"/>
  <c r="P110" i="3" s="1"/>
  <c r="L110" i="3"/>
  <c r="M110" i="3" s="1"/>
  <c r="I110" i="3"/>
  <c r="J110" i="3" s="1"/>
  <c r="F110" i="3"/>
  <c r="G110" i="3" s="1"/>
  <c r="C110" i="3"/>
  <c r="D110" i="3" s="1"/>
  <c r="AD109" i="3"/>
  <c r="AE109" i="3" s="1"/>
  <c r="AA109" i="3"/>
  <c r="AB109" i="3" s="1"/>
  <c r="X109" i="3"/>
  <c r="Y109" i="3" s="1"/>
  <c r="U109" i="3"/>
  <c r="V109" i="3" s="1"/>
  <c r="R109" i="3"/>
  <c r="S109" i="3" s="1"/>
  <c r="O109" i="3"/>
  <c r="P109" i="3" s="1"/>
  <c r="L109" i="3"/>
  <c r="M109" i="3" s="1"/>
  <c r="I109" i="3"/>
  <c r="J109" i="3" s="1"/>
  <c r="F109" i="3"/>
  <c r="G109" i="3" s="1"/>
  <c r="C109" i="3"/>
  <c r="D109" i="3" s="1"/>
  <c r="AD108" i="3"/>
  <c r="AE108" i="3" s="1"/>
  <c r="AA108" i="3"/>
  <c r="AB108" i="3" s="1"/>
  <c r="X108" i="3"/>
  <c r="Y108" i="3" s="1"/>
  <c r="U108" i="3"/>
  <c r="V108" i="3" s="1"/>
  <c r="R108" i="3"/>
  <c r="S108" i="3" s="1"/>
  <c r="O108" i="3"/>
  <c r="P108" i="3" s="1"/>
  <c r="L108" i="3"/>
  <c r="M108" i="3" s="1"/>
  <c r="I108" i="3"/>
  <c r="J108" i="3" s="1"/>
  <c r="F108" i="3"/>
  <c r="G108" i="3" s="1"/>
  <c r="C108" i="3"/>
  <c r="D108" i="3" s="1"/>
  <c r="AD107" i="3"/>
  <c r="AE107" i="3" s="1"/>
  <c r="AA107" i="3"/>
  <c r="AB107" i="3" s="1"/>
  <c r="X107" i="3"/>
  <c r="Y107" i="3" s="1"/>
  <c r="U107" i="3"/>
  <c r="V107" i="3" s="1"/>
  <c r="R107" i="3"/>
  <c r="S107" i="3" s="1"/>
  <c r="O107" i="3"/>
  <c r="P107" i="3" s="1"/>
  <c r="L107" i="3"/>
  <c r="M107" i="3" s="1"/>
  <c r="I107" i="3"/>
  <c r="J107" i="3" s="1"/>
  <c r="F107" i="3"/>
  <c r="G107" i="3" s="1"/>
  <c r="C107" i="3"/>
  <c r="D107" i="3" s="1"/>
  <c r="AD106" i="3"/>
  <c r="AE106" i="3" s="1"/>
  <c r="AA106" i="3"/>
  <c r="AB106" i="3" s="1"/>
  <c r="X106" i="3"/>
  <c r="Y106" i="3" s="1"/>
  <c r="U106" i="3"/>
  <c r="V106" i="3" s="1"/>
  <c r="R106" i="3"/>
  <c r="S106" i="3" s="1"/>
  <c r="O106" i="3"/>
  <c r="P106" i="3" s="1"/>
  <c r="L106" i="3"/>
  <c r="M106" i="3" s="1"/>
  <c r="I106" i="3"/>
  <c r="J106" i="3" s="1"/>
  <c r="F106" i="3"/>
  <c r="G106" i="3" s="1"/>
  <c r="C106" i="3"/>
  <c r="D106" i="3" s="1"/>
  <c r="AD105" i="3"/>
  <c r="AE105" i="3" s="1"/>
  <c r="AA105" i="3"/>
  <c r="AB105" i="3" s="1"/>
  <c r="X105" i="3"/>
  <c r="Y105" i="3" s="1"/>
  <c r="U105" i="3"/>
  <c r="V105" i="3" s="1"/>
  <c r="R105" i="3"/>
  <c r="S105" i="3" s="1"/>
  <c r="O105" i="3"/>
  <c r="P105" i="3" s="1"/>
  <c r="L105" i="3"/>
  <c r="M105" i="3" s="1"/>
  <c r="I105" i="3"/>
  <c r="J105" i="3" s="1"/>
  <c r="F105" i="3"/>
  <c r="G105" i="3" s="1"/>
  <c r="C105" i="3"/>
  <c r="D105" i="3" s="1"/>
  <c r="AD104" i="3"/>
  <c r="AE104" i="3" s="1"/>
  <c r="AA104" i="3"/>
  <c r="AB104" i="3" s="1"/>
  <c r="X104" i="3"/>
  <c r="Y104" i="3" s="1"/>
  <c r="U104" i="3"/>
  <c r="V104" i="3" s="1"/>
  <c r="R104" i="3"/>
  <c r="S104" i="3" s="1"/>
  <c r="O104" i="3"/>
  <c r="P104" i="3" s="1"/>
  <c r="L104" i="3"/>
  <c r="M104" i="3" s="1"/>
  <c r="I104" i="3"/>
  <c r="J104" i="3" s="1"/>
  <c r="F104" i="3"/>
  <c r="G104" i="3" s="1"/>
  <c r="C104" i="3"/>
  <c r="D104" i="3" s="1"/>
  <c r="AD103" i="3"/>
  <c r="AE103" i="3" s="1"/>
  <c r="AA103" i="3"/>
  <c r="AB103" i="3" s="1"/>
  <c r="X103" i="3"/>
  <c r="Y103" i="3" s="1"/>
  <c r="U103" i="3"/>
  <c r="V103" i="3" s="1"/>
  <c r="R103" i="3"/>
  <c r="S103" i="3" s="1"/>
  <c r="O103" i="3"/>
  <c r="P103" i="3" s="1"/>
  <c r="L103" i="3"/>
  <c r="M103" i="3" s="1"/>
  <c r="I103" i="3"/>
  <c r="J103" i="3" s="1"/>
  <c r="F103" i="3"/>
  <c r="G103" i="3" s="1"/>
  <c r="C103" i="3"/>
  <c r="D103" i="3" s="1"/>
  <c r="AD102" i="3"/>
  <c r="AE102" i="3" s="1"/>
  <c r="AA102" i="3"/>
  <c r="AB102" i="3" s="1"/>
  <c r="X102" i="3"/>
  <c r="Y102" i="3" s="1"/>
  <c r="U102" i="3"/>
  <c r="V102" i="3" s="1"/>
  <c r="R102" i="3"/>
  <c r="S102" i="3" s="1"/>
  <c r="O102" i="3"/>
  <c r="P102" i="3" s="1"/>
  <c r="L102" i="3"/>
  <c r="M102" i="3" s="1"/>
  <c r="I102" i="3"/>
  <c r="J102" i="3" s="1"/>
  <c r="F102" i="3"/>
  <c r="G102" i="3" s="1"/>
  <c r="C102" i="3"/>
  <c r="D102" i="3" s="1"/>
  <c r="AD101" i="3"/>
  <c r="AE101" i="3" s="1"/>
  <c r="AA101" i="3"/>
  <c r="AB101" i="3" s="1"/>
  <c r="X101" i="3"/>
  <c r="Y101" i="3" s="1"/>
  <c r="U101" i="3"/>
  <c r="V101" i="3" s="1"/>
  <c r="R101" i="3"/>
  <c r="S101" i="3" s="1"/>
  <c r="O101" i="3"/>
  <c r="P101" i="3" s="1"/>
  <c r="L101" i="3"/>
  <c r="M101" i="3" s="1"/>
  <c r="I101" i="3"/>
  <c r="J101" i="3" s="1"/>
  <c r="F101" i="3"/>
  <c r="G101" i="3" s="1"/>
  <c r="C101" i="3"/>
  <c r="D101" i="3" s="1"/>
  <c r="AD100" i="3"/>
  <c r="AE100" i="3" s="1"/>
  <c r="AA100" i="3"/>
  <c r="AB100" i="3" s="1"/>
  <c r="X100" i="3"/>
  <c r="Y100" i="3" s="1"/>
  <c r="U100" i="3"/>
  <c r="V100" i="3" s="1"/>
  <c r="R100" i="3"/>
  <c r="S100" i="3" s="1"/>
  <c r="O100" i="3"/>
  <c r="P100" i="3" s="1"/>
  <c r="L100" i="3"/>
  <c r="M100" i="3" s="1"/>
  <c r="I100" i="3"/>
  <c r="J100" i="3" s="1"/>
  <c r="F100" i="3"/>
  <c r="G100" i="3" s="1"/>
  <c r="C100" i="3"/>
  <c r="D100" i="3" s="1"/>
  <c r="AD99" i="3"/>
  <c r="AE99" i="3" s="1"/>
  <c r="AA99" i="3"/>
  <c r="AB99" i="3" s="1"/>
  <c r="X99" i="3"/>
  <c r="Y99" i="3" s="1"/>
  <c r="U99" i="3"/>
  <c r="V99" i="3" s="1"/>
  <c r="R99" i="3"/>
  <c r="S99" i="3" s="1"/>
  <c r="O99" i="3"/>
  <c r="P99" i="3" s="1"/>
  <c r="L99" i="3"/>
  <c r="M99" i="3" s="1"/>
  <c r="I99" i="3"/>
  <c r="J99" i="3" s="1"/>
  <c r="F99" i="3"/>
  <c r="G99" i="3" s="1"/>
  <c r="C99" i="3"/>
  <c r="D99" i="3" s="1"/>
  <c r="AD98" i="3"/>
  <c r="AE98" i="3" s="1"/>
  <c r="AA98" i="3"/>
  <c r="AB98" i="3" s="1"/>
  <c r="X98" i="3"/>
  <c r="Y98" i="3" s="1"/>
  <c r="U98" i="3"/>
  <c r="V98" i="3" s="1"/>
  <c r="R98" i="3"/>
  <c r="S98" i="3" s="1"/>
  <c r="O98" i="3"/>
  <c r="P98" i="3" s="1"/>
  <c r="L98" i="3"/>
  <c r="M98" i="3" s="1"/>
  <c r="I98" i="3"/>
  <c r="J98" i="3" s="1"/>
  <c r="F98" i="3"/>
  <c r="G98" i="3" s="1"/>
  <c r="C98" i="3"/>
  <c r="D98" i="3" s="1"/>
  <c r="AD97" i="3"/>
  <c r="AE97" i="3" s="1"/>
  <c r="AA97" i="3"/>
  <c r="AB97" i="3" s="1"/>
  <c r="X97" i="3"/>
  <c r="Y97" i="3" s="1"/>
  <c r="U97" i="3"/>
  <c r="V97" i="3" s="1"/>
  <c r="R97" i="3"/>
  <c r="S97" i="3" s="1"/>
  <c r="O97" i="3"/>
  <c r="P97" i="3" s="1"/>
  <c r="L97" i="3"/>
  <c r="M97" i="3" s="1"/>
  <c r="I97" i="3"/>
  <c r="J97" i="3" s="1"/>
  <c r="F97" i="3"/>
  <c r="G97" i="3" s="1"/>
  <c r="C97" i="3"/>
  <c r="D97" i="3" s="1"/>
  <c r="AD96" i="3"/>
  <c r="AE96" i="3" s="1"/>
  <c r="AA96" i="3"/>
  <c r="AB96" i="3" s="1"/>
  <c r="X96" i="3"/>
  <c r="Y96" i="3" s="1"/>
  <c r="U96" i="3"/>
  <c r="V96" i="3" s="1"/>
  <c r="R96" i="3"/>
  <c r="S96" i="3" s="1"/>
  <c r="O96" i="3"/>
  <c r="P96" i="3" s="1"/>
  <c r="L96" i="3"/>
  <c r="M96" i="3" s="1"/>
  <c r="I96" i="3"/>
  <c r="J96" i="3" s="1"/>
  <c r="F96" i="3"/>
  <c r="G96" i="3" s="1"/>
  <c r="C96" i="3"/>
  <c r="D96" i="3" s="1"/>
  <c r="AD95" i="3"/>
  <c r="AE95" i="3" s="1"/>
  <c r="AA95" i="3"/>
  <c r="AB95" i="3" s="1"/>
  <c r="X95" i="3"/>
  <c r="Y95" i="3" s="1"/>
  <c r="U95" i="3"/>
  <c r="V95" i="3" s="1"/>
  <c r="R95" i="3"/>
  <c r="S95" i="3" s="1"/>
  <c r="O95" i="3"/>
  <c r="P95" i="3" s="1"/>
  <c r="L95" i="3"/>
  <c r="M95" i="3" s="1"/>
  <c r="I95" i="3"/>
  <c r="J95" i="3" s="1"/>
  <c r="F95" i="3"/>
  <c r="G95" i="3" s="1"/>
  <c r="C95" i="3"/>
  <c r="D95" i="3" s="1"/>
  <c r="AD94" i="3"/>
  <c r="AE94" i="3" s="1"/>
  <c r="AA94" i="3"/>
  <c r="AB94" i="3" s="1"/>
  <c r="X94" i="3"/>
  <c r="Y94" i="3" s="1"/>
  <c r="U94" i="3"/>
  <c r="V94" i="3" s="1"/>
  <c r="R94" i="3"/>
  <c r="S94" i="3" s="1"/>
  <c r="O94" i="3"/>
  <c r="P94" i="3" s="1"/>
  <c r="L94" i="3"/>
  <c r="M94" i="3" s="1"/>
  <c r="I94" i="3"/>
  <c r="J94" i="3" s="1"/>
  <c r="F94" i="3"/>
  <c r="G94" i="3" s="1"/>
  <c r="C94" i="3"/>
  <c r="D94" i="3" s="1"/>
  <c r="AD93" i="3"/>
  <c r="AE93" i="3" s="1"/>
  <c r="AA93" i="3"/>
  <c r="AB93" i="3" s="1"/>
  <c r="X93" i="3"/>
  <c r="Y93" i="3" s="1"/>
  <c r="U93" i="3"/>
  <c r="V93" i="3" s="1"/>
  <c r="R93" i="3"/>
  <c r="S93" i="3" s="1"/>
  <c r="O93" i="3"/>
  <c r="P93" i="3" s="1"/>
  <c r="L93" i="3"/>
  <c r="M93" i="3" s="1"/>
  <c r="I93" i="3"/>
  <c r="J93" i="3" s="1"/>
  <c r="F93" i="3"/>
  <c r="G93" i="3" s="1"/>
  <c r="C93" i="3"/>
  <c r="D93" i="3" s="1"/>
  <c r="AD92" i="3"/>
  <c r="AE92" i="3" s="1"/>
  <c r="AA92" i="3"/>
  <c r="AB92" i="3" s="1"/>
  <c r="X92" i="3"/>
  <c r="Y92" i="3" s="1"/>
  <c r="U92" i="3"/>
  <c r="V92" i="3" s="1"/>
  <c r="R92" i="3"/>
  <c r="S92" i="3" s="1"/>
  <c r="O92" i="3"/>
  <c r="P92" i="3" s="1"/>
  <c r="L92" i="3"/>
  <c r="M92" i="3" s="1"/>
  <c r="I92" i="3"/>
  <c r="J92" i="3" s="1"/>
  <c r="F92" i="3"/>
  <c r="G92" i="3" s="1"/>
  <c r="C92" i="3"/>
  <c r="D92" i="3" s="1"/>
  <c r="AD91" i="3"/>
  <c r="AE91" i="3" s="1"/>
  <c r="AA91" i="3"/>
  <c r="AB91" i="3" s="1"/>
  <c r="X91" i="3"/>
  <c r="Y91" i="3" s="1"/>
  <c r="U91" i="3"/>
  <c r="V91" i="3" s="1"/>
  <c r="R91" i="3"/>
  <c r="S91" i="3" s="1"/>
  <c r="O91" i="3"/>
  <c r="P91" i="3" s="1"/>
  <c r="L91" i="3"/>
  <c r="M91" i="3" s="1"/>
  <c r="I91" i="3"/>
  <c r="J91" i="3" s="1"/>
  <c r="F91" i="3"/>
  <c r="G91" i="3" s="1"/>
  <c r="C91" i="3"/>
  <c r="D91" i="3" s="1"/>
  <c r="AD90" i="3"/>
  <c r="AE90" i="3" s="1"/>
  <c r="AA90" i="3"/>
  <c r="AB90" i="3" s="1"/>
  <c r="X90" i="3"/>
  <c r="Y90" i="3" s="1"/>
  <c r="U90" i="3"/>
  <c r="V90" i="3" s="1"/>
  <c r="R90" i="3"/>
  <c r="S90" i="3" s="1"/>
  <c r="O90" i="3"/>
  <c r="P90" i="3" s="1"/>
  <c r="L90" i="3"/>
  <c r="M90" i="3" s="1"/>
  <c r="I90" i="3"/>
  <c r="J90" i="3" s="1"/>
  <c r="F90" i="3"/>
  <c r="G90" i="3" s="1"/>
  <c r="C90" i="3"/>
  <c r="D90" i="3" s="1"/>
  <c r="AD89" i="3"/>
  <c r="AE89" i="3" s="1"/>
  <c r="AA89" i="3"/>
  <c r="AB89" i="3" s="1"/>
  <c r="X89" i="3"/>
  <c r="Y89" i="3" s="1"/>
  <c r="U89" i="3"/>
  <c r="V89" i="3" s="1"/>
  <c r="R89" i="3"/>
  <c r="S89" i="3" s="1"/>
  <c r="O89" i="3"/>
  <c r="P89" i="3" s="1"/>
  <c r="L89" i="3"/>
  <c r="M89" i="3" s="1"/>
  <c r="I89" i="3"/>
  <c r="J89" i="3" s="1"/>
  <c r="F89" i="3"/>
  <c r="G89" i="3" s="1"/>
  <c r="C89" i="3"/>
  <c r="D89" i="3" s="1"/>
  <c r="AD88" i="3"/>
  <c r="AE88" i="3" s="1"/>
  <c r="AA88" i="3"/>
  <c r="AB88" i="3" s="1"/>
  <c r="X88" i="3"/>
  <c r="Y88" i="3" s="1"/>
  <c r="U88" i="3"/>
  <c r="V88" i="3" s="1"/>
  <c r="R88" i="3"/>
  <c r="S88" i="3" s="1"/>
  <c r="O88" i="3"/>
  <c r="P88" i="3" s="1"/>
  <c r="L88" i="3"/>
  <c r="M88" i="3" s="1"/>
  <c r="I88" i="3"/>
  <c r="J88" i="3" s="1"/>
  <c r="F88" i="3"/>
  <c r="G88" i="3" s="1"/>
  <c r="C88" i="3"/>
  <c r="D88" i="3" s="1"/>
  <c r="AD87" i="3"/>
  <c r="AE87" i="3" s="1"/>
  <c r="AA87" i="3"/>
  <c r="AB87" i="3" s="1"/>
  <c r="X87" i="3"/>
  <c r="Y87" i="3" s="1"/>
  <c r="U87" i="3"/>
  <c r="V87" i="3" s="1"/>
  <c r="R87" i="3"/>
  <c r="S87" i="3" s="1"/>
  <c r="O87" i="3"/>
  <c r="P87" i="3" s="1"/>
  <c r="L87" i="3"/>
  <c r="M87" i="3" s="1"/>
  <c r="I87" i="3"/>
  <c r="J87" i="3" s="1"/>
  <c r="F87" i="3"/>
  <c r="G87" i="3" s="1"/>
  <c r="C87" i="3"/>
  <c r="D87" i="3" s="1"/>
  <c r="AD86" i="3"/>
  <c r="AE86" i="3" s="1"/>
  <c r="AA86" i="3"/>
  <c r="AB86" i="3" s="1"/>
  <c r="X86" i="3"/>
  <c r="Y86" i="3" s="1"/>
  <c r="U86" i="3"/>
  <c r="V86" i="3" s="1"/>
  <c r="R86" i="3"/>
  <c r="S86" i="3" s="1"/>
  <c r="O86" i="3"/>
  <c r="P86" i="3" s="1"/>
  <c r="L86" i="3"/>
  <c r="M86" i="3" s="1"/>
  <c r="I86" i="3"/>
  <c r="J86" i="3" s="1"/>
  <c r="F86" i="3"/>
  <c r="G86" i="3" s="1"/>
  <c r="C86" i="3"/>
  <c r="D86" i="3" s="1"/>
  <c r="AD85" i="3"/>
  <c r="AE85" i="3" s="1"/>
  <c r="AA85" i="3"/>
  <c r="AB85" i="3" s="1"/>
  <c r="X85" i="3"/>
  <c r="Y85" i="3" s="1"/>
  <c r="U85" i="3"/>
  <c r="V85" i="3" s="1"/>
  <c r="R85" i="3"/>
  <c r="S85" i="3" s="1"/>
  <c r="O85" i="3"/>
  <c r="P85" i="3" s="1"/>
  <c r="L85" i="3"/>
  <c r="M85" i="3" s="1"/>
  <c r="I85" i="3"/>
  <c r="J85" i="3" s="1"/>
  <c r="F85" i="3"/>
  <c r="G85" i="3" s="1"/>
  <c r="C85" i="3"/>
  <c r="D85" i="3" s="1"/>
  <c r="AD84" i="3"/>
  <c r="AE84" i="3" s="1"/>
  <c r="AA84" i="3"/>
  <c r="AB84" i="3" s="1"/>
  <c r="X84" i="3"/>
  <c r="Y84" i="3" s="1"/>
  <c r="U84" i="3"/>
  <c r="V84" i="3" s="1"/>
  <c r="R84" i="3"/>
  <c r="S84" i="3" s="1"/>
  <c r="O84" i="3"/>
  <c r="P84" i="3" s="1"/>
  <c r="L84" i="3"/>
  <c r="M84" i="3" s="1"/>
  <c r="I84" i="3"/>
  <c r="J84" i="3" s="1"/>
  <c r="F84" i="3"/>
  <c r="G84" i="3" s="1"/>
  <c r="C84" i="3"/>
  <c r="D84" i="3" s="1"/>
  <c r="AD83" i="3"/>
  <c r="AE83" i="3" s="1"/>
  <c r="AA83" i="3"/>
  <c r="AB83" i="3" s="1"/>
  <c r="X83" i="3"/>
  <c r="Y83" i="3" s="1"/>
  <c r="U83" i="3"/>
  <c r="V83" i="3" s="1"/>
  <c r="R83" i="3"/>
  <c r="S83" i="3" s="1"/>
  <c r="O83" i="3"/>
  <c r="P83" i="3" s="1"/>
  <c r="L83" i="3"/>
  <c r="M83" i="3" s="1"/>
  <c r="I83" i="3"/>
  <c r="J83" i="3" s="1"/>
  <c r="F83" i="3"/>
  <c r="G83" i="3" s="1"/>
  <c r="C83" i="3"/>
  <c r="D83" i="3" s="1"/>
  <c r="AD82" i="3"/>
  <c r="AE82" i="3" s="1"/>
  <c r="AA82" i="3"/>
  <c r="AB82" i="3" s="1"/>
  <c r="X82" i="3"/>
  <c r="Y82" i="3" s="1"/>
  <c r="U82" i="3"/>
  <c r="V82" i="3" s="1"/>
  <c r="R82" i="3"/>
  <c r="S82" i="3" s="1"/>
  <c r="O82" i="3"/>
  <c r="P82" i="3" s="1"/>
  <c r="L82" i="3"/>
  <c r="M82" i="3" s="1"/>
  <c r="I82" i="3"/>
  <c r="J82" i="3" s="1"/>
  <c r="F82" i="3"/>
  <c r="G82" i="3" s="1"/>
  <c r="C82" i="3"/>
  <c r="D82" i="3" s="1"/>
  <c r="AD81" i="3"/>
  <c r="AE81" i="3" s="1"/>
  <c r="AA81" i="3"/>
  <c r="AB81" i="3" s="1"/>
  <c r="X81" i="3"/>
  <c r="Y81" i="3" s="1"/>
  <c r="U81" i="3"/>
  <c r="V81" i="3" s="1"/>
  <c r="R81" i="3"/>
  <c r="S81" i="3" s="1"/>
  <c r="O81" i="3"/>
  <c r="P81" i="3" s="1"/>
  <c r="L81" i="3"/>
  <c r="M81" i="3" s="1"/>
  <c r="I81" i="3"/>
  <c r="J81" i="3" s="1"/>
  <c r="F81" i="3"/>
  <c r="G81" i="3" s="1"/>
  <c r="C81" i="3"/>
  <c r="D81" i="3" s="1"/>
  <c r="AD80" i="3"/>
  <c r="AE80" i="3" s="1"/>
  <c r="AA80" i="3"/>
  <c r="AB80" i="3" s="1"/>
  <c r="X80" i="3"/>
  <c r="Y80" i="3" s="1"/>
  <c r="U80" i="3"/>
  <c r="V80" i="3" s="1"/>
  <c r="R80" i="3"/>
  <c r="S80" i="3" s="1"/>
  <c r="O80" i="3"/>
  <c r="P80" i="3" s="1"/>
  <c r="L80" i="3"/>
  <c r="M80" i="3" s="1"/>
  <c r="I80" i="3"/>
  <c r="J80" i="3" s="1"/>
  <c r="F80" i="3"/>
  <c r="G80" i="3" s="1"/>
  <c r="C80" i="3"/>
  <c r="D80" i="3" s="1"/>
  <c r="AD79" i="3"/>
  <c r="AE79" i="3" s="1"/>
  <c r="AA79" i="3"/>
  <c r="AB79" i="3" s="1"/>
  <c r="X79" i="3"/>
  <c r="Y79" i="3" s="1"/>
  <c r="U79" i="3"/>
  <c r="V79" i="3" s="1"/>
  <c r="R79" i="3"/>
  <c r="S79" i="3" s="1"/>
  <c r="O79" i="3"/>
  <c r="P79" i="3" s="1"/>
  <c r="L79" i="3"/>
  <c r="M79" i="3" s="1"/>
  <c r="I79" i="3"/>
  <c r="J79" i="3" s="1"/>
  <c r="F79" i="3"/>
  <c r="G79" i="3" s="1"/>
  <c r="C79" i="3"/>
  <c r="D79" i="3" s="1"/>
  <c r="AD78" i="3"/>
  <c r="AE78" i="3" s="1"/>
  <c r="AA78" i="3"/>
  <c r="AB78" i="3" s="1"/>
  <c r="X78" i="3"/>
  <c r="Y78" i="3" s="1"/>
  <c r="U78" i="3"/>
  <c r="V78" i="3" s="1"/>
  <c r="R78" i="3"/>
  <c r="S78" i="3" s="1"/>
  <c r="O78" i="3"/>
  <c r="P78" i="3" s="1"/>
  <c r="L78" i="3"/>
  <c r="M78" i="3" s="1"/>
  <c r="I78" i="3"/>
  <c r="J78" i="3" s="1"/>
  <c r="F78" i="3"/>
  <c r="G78" i="3" s="1"/>
  <c r="C78" i="3"/>
  <c r="D78" i="3" s="1"/>
  <c r="AD77" i="3"/>
  <c r="AE77" i="3" s="1"/>
  <c r="AA77" i="3"/>
  <c r="AB77" i="3" s="1"/>
  <c r="X77" i="3"/>
  <c r="Y77" i="3" s="1"/>
  <c r="U77" i="3"/>
  <c r="V77" i="3" s="1"/>
  <c r="R77" i="3"/>
  <c r="S77" i="3" s="1"/>
  <c r="O77" i="3"/>
  <c r="P77" i="3" s="1"/>
  <c r="L77" i="3"/>
  <c r="M77" i="3" s="1"/>
  <c r="I77" i="3"/>
  <c r="J77" i="3" s="1"/>
  <c r="F77" i="3"/>
  <c r="G77" i="3" s="1"/>
  <c r="C77" i="3"/>
  <c r="D77" i="3" s="1"/>
  <c r="AD76" i="3"/>
  <c r="AE76" i="3" s="1"/>
  <c r="AA76" i="3"/>
  <c r="AB76" i="3" s="1"/>
  <c r="X76" i="3"/>
  <c r="Y76" i="3" s="1"/>
  <c r="U76" i="3"/>
  <c r="V76" i="3" s="1"/>
  <c r="R76" i="3"/>
  <c r="S76" i="3" s="1"/>
  <c r="O76" i="3"/>
  <c r="P76" i="3" s="1"/>
  <c r="L76" i="3"/>
  <c r="M76" i="3" s="1"/>
  <c r="I76" i="3"/>
  <c r="J76" i="3" s="1"/>
  <c r="F76" i="3"/>
  <c r="G76" i="3" s="1"/>
  <c r="C76" i="3"/>
  <c r="D76" i="3" s="1"/>
  <c r="AD75" i="3"/>
  <c r="AE75" i="3" s="1"/>
  <c r="AA75" i="3"/>
  <c r="AB75" i="3" s="1"/>
  <c r="X75" i="3"/>
  <c r="Y75" i="3" s="1"/>
  <c r="U75" i="3"/>
  <c r="V75" i="3" s="1"/>
  <c r="R75" i="3"/>
  <c r="S75" i="3" s="1"/>
  <c r="O75" i="3"/>
  <c r="P75" i="3" s="1"/>
  <c r="L75" i="3"/>
  <c r="M75" i="3" s="1"/>
  <c r="I75" i="3"/>
  <c r="J75" i="3" s="1"/>
  <c r="F75" i="3"/>
  <c r="G75" i="3" s="1"/>
  <c r="C75" i="3"/>
  <c r="D75" i="3" s="1"/>
  <c r="AD74" i="3"/>
  <c r="AE74" i="3" s="1"/>
  <c r="AA74" i="3"/>
  <c r="AB74" i="3" s="1"/>
  <c r="X74" i="3"/>
  <c r="Y74" i="3" s="1"/>
  <c r="U74" i="3"/>
  <c r="V74" i="3" s="1"/>
  <c r="R74" i="3"/>
  <c r="S74" i="3" s="1"/>
  <c r="O74" i="3"/>
  <c r="P74" i="3" s="1"/>
  <c r="L74" i="3"/>
  <c r="M74" i="3" s="1"/>
  <c r="I74" i="3"/>
  <c r="J74" i="3" s="1"/>
  <c r="F74" i="3"/>
  <c r="G74" i="3" s="1"/>
  <c r="C74" i="3"/>
  <c r="D74" i="3" s="1"/>
  <c r="AD73" i="3"/>
  <c r="AE73" i="3" s="1"/>
  <c r="AA73" i="3"/>
  <c r="AB73" i="3" s="1"/>
  <c r="X73" i="3"/>
  <c r="Y73" i="3" s="1"/>
  <c r="U73" i="3"/>
  <c r="V73" i="3" s="1"/>
  <c r="R73" i="3"/>
  <c r="S73" i="3" s="1"/>
  <c r="O73" i="3"/>
  <c r="P73" i="3" s="1"/>
  <c r="L73" i="3"/>
  <c r="M73" i="3" s="1"/>
  <c r="I73" i="3"/>
  <c r="J73" i="3" s="1"/>
  <c r="F73" i="3"/>
  <c r="G73" i="3" s="1"/>
  <c r="C73" i="3"/>
  <c r="D73" i="3" s="1"/>
  <c r="AD72" i="3"/>
  <c r="AE72" i="3" s="1"/>
  <c r="AA72" i="3"/>
  <c r="AB72" i="3" s="1"/>
  <c r="X72" i="3"/>
  <c r="Y72" i="3" s="1"/>
  <c r="U72" i="3"/>
  <c r="V72" i="3" s="1"/>
  <c r="R72" i="3"/>
  <c r="S72" i="3" s="1"/>
  <c r="O72" i="3"/>
  <c r="P72" i="3" s="1"/>
  <c r="L72" i="3"/>
  <c r="M72" i="3" s="1"/>
  <c r="I72" i="3"/>
  <c r="J72" i="3" s="1"/>
  <c r="F72" i="3"/>
  <c r="G72" i="3" s="1"/>
  <c r="C72" i="3"/>
  <c r="D72" i="3" s="1"/>
  <c r="AD71" i="3"/>
  <c r="AE71" i="3" s="1"/>
  <c r="AA71" i="3"/>
  <c r="AB71" i="3" s="1"/>
  <c r="X71" i="3"/>
  <c r="Y71" i="3" s="1"/>
  <c r="U71" i="3"/>
  <c r="V71" i="3" s="1"/>
  <c r="R71" i="3"/>
  <c r="S71" i="3" s="1"/>
  <c r="O71" i="3"/>
  <c r="P71" i="3" s="1"/>
  <c r="L71" i="3"/>
  <c r="M71" i="3" s="1"/>
  <c r="I71" i="3"/>
  <c r="J71" i="3" s="1"/>
  <c r="F71" i="3"/>
  <c r="G71" i="3" s="1"/>
  <c r="C71" i="3"/>
  <c r="D71" i="3" s="1"/>
  <c r="AD70" i="3"/>
  <c r="AE70" i="3" s="1"/>
  <c r="AA70" i="3"/>
  <c r="AB70" i="3" s="1"/>
  <c r="X70" i="3"/>
  <c r="Y70" i="3" s="1"/>
  <c r="U70" i="3"/>
  <c r="V70" i="3" s="1"/>
  <c r="R70" i="3"/>
  <c r="S70" i="3" s="1"/>
  <c r="O70" i="3"/>
  <c r="P70" i="3" s="1"/>
  <c r="L70" i="3"/>
  <c r="M70" i="3" s="1"/>
  <c r="I70" i="3"/>
  <c r="J70" i="3" s="1"/>
  <c r="F70" i="3"/>
  <c r="G70" i="3" s="1"/>
  <c r="C70" i="3"/>
  <c r="D70" i="3" s="1"/>
  <c r="AD69" i="3"/>
  <c r="AE69" i="3" s="1"/>
  <c r="AA69" i="3"/>
  <c r="AB69" i="3" s="1"/>
  <c r="X69" i="3"/>
  <c r="Y69" i="3" s="1"/>
  <c r="U69" i="3"/>
  <c r="V69" i="3" s="1"/>
  <c r="R69" i="3"/>
  <c r="S69" i="3" s="1"/>
  <c r="O69" i="3"/>
  <c r="P69" i="3" s="1"/>
  <c r="L69" i="3"/>
  <c r="M69" i="3" s="1"/>
  <c r="I69" i="3"/>
  <c r="J69" i="3" s="1"/>
  <c r="F69" i="3"/>
  <c r="G69" i="3" s="1"/>
  <c r="C69" i="3"/>
  <c r="D69" i="3" s="1"/>
  <c r="AD68" i="3"/>
  <c r="AE68" i="3" s="1"/>
  <c r="AA68" i="3"/>
  <c r="AB68" i="3" s="1"/>
  <c r="X68" i="3"/>
  <c r="Y68" i="3" s="1"/>
  <c r="U68" i="3"/>
  <c r="V68" i="3" s="1"/>
  <c r="R68" i="3"/>
  <c r="S68" i="3" s="1"/>
  <c r="O68" i="3"/>
  <c r="P68" i="3" s="1"/>
  <c r="L68" i="3"/>
  <c r="M68" i="3" s="1"/>
  <c r="I68" i="3"/>
  <c r="J68" i="3" s="1"/>
  <c r="F68" i="3"/>
  <c r="G68" i="3" s="1"/>
  <c r="C68" i="3"/>
  <c r="D68" i="3" s="1"/>
  <c r="AD67" i="3"/>
  <c r="AE67" i="3" s="1"/>
  <c r="AA67" i="3"/>
  <c r="AB67" i="3" s="1"/>
  <c r="X67" i="3"/>
  <c r="Y67" i="3" s="1"/>
  <c r="U67" i="3"/>
  <c r="V67" i="3" s="1"/>
  <c r="R67" i="3"/>
  <c r="S67" i="3" s="1"/>
  <c r="O67" i="3"/>
  <c r="P67" i="3" s="1"/>
  <c r="L67" i="3"/>
  <c r="M67" i="3" s="1"/>
  <c r="I67" i="3"/>
  <c r="J67" i="3" s="1"/>
  <c r="F67" i="3"/>
  <c r="G67" i="3" s="1"/>
  <c r="C67" i="3"/>
  <c r="D67" i="3" s="1"/>
  <c r="AD66" i="3"/>
  <c r="AE66" i="3" s="1"/>
  <c r="AA66" i="3"/>
  <c r="AB66" i="3" s="1"/>
  <c r="X66" i="3"/>
  <c r="Y66" i="3" s="1"/>
  <c r="U66" i="3"/>
  <c r="V66" i="3" s="1"/>
  <c r="R66" i="3"/>
  <c r="S66" i="3" s="1"/>
  <c r="O66" i="3"/>
  <c r="P66" i="3" s="1"/>
  <c r="L66" i="3"/>
  <c r="M66" i="3" s="1"/>
  <c r="I66" i="3"/>
  <c r="J66" i="3" s="1"/>
  <c r="F66" i="3"/>
  <c r="G66" i="3" s="1"/>
  <c r="C66" i="3"/>
  <c r="D66" i="3" s="1"/>
  <c r="AD65" i="3"/>
  <c r="AE65" i="3" s="1"/>
  <c r="AA65" i="3"/>
  <c r="AB65" i="3" s="1"/>
  <c r="X65" i="3"/>
  <c r="Y65" i="3" s="1"/>
  <c r="U65" i="3"/>
  <c r="V65" i="3" s="1"/>
  <c r="R65" i="3"/>
  <c r="S65" i="3" s="1"/>
  <c r="O65" i="3"/>
  <c r="P65" i="3" s="1"/>
  <c r="L65" i="3"/>
  <c r="M65" i="3" s="1"/>
  <c r="I65" i="3"/>
  <c r="J65" i="3" s="1"/>
  <c r="F65" i="3"/>
  <c r="G65" i="3" s="1"/>
  <c r="C65" i="3"/>
  <c r="D65" i="3" s="1"/>
  <c r="AD64" i="3"/>
  <c r="AE64" i="3" s="1"/>
  <c r="AA64" i="3"/>
  <c r="AB64" i="3" s="1"/>
  <c r="X64" i="3"/>
  <c r="Y64" i="3" s="1"/>
  <c r="U64" i="3"/>
  <c r="V64" i="3" s="1"/>
  <c r="R64" i="3"/>
  <c r="S64" i="3" s="1"/>
  <c r="O64" i="3"/>
  <c r="P64" i="3" s="1"/>
  <c r="L64" i="3"/>
  <c r="M64" i="3" s="1"/>
  <c r="I64" i="3"/>
  <c r="J64" i="3" s="1"/>
  <c r="F64" i="3"/>
  <c r="G64" i="3" s="1"/>
  <c r="C64" i="3"/>
  <c r="D64" i="3" s="1"/>
  <c r="AD63" i="3"/>
  <c r="AE63" i="3" s="1"/>
  <c r="AA63" i="3"/>
  <c r="AB63" i="3" s="1"/>
  <c r="X63" i="3"/>
  <c r="Y63" i="3" s="1"/>
  <c r="U63" i="3"/>
  <c r="V63" i="3" s="1"/>
  <c r="R63" i="3"/>
  <c r="S63" i="3" s="1"/>
  <c r="O63" i="3"/>
  <c r="P63" i="3" s="1"/>
  <c r="L63" i="3"/>
  <c r="M63" i="3" s="1"/>
  <c r="I63" i="3"/>
  <c r="J63" i="3" s="1"/>
  <c r="F63" i="3"/>
  <c r="G63" i="3" s="1"/>
  <c r="C63" i="3"/>
  <c r="D63" i="3" s="1"/>
  <c r="AD62" i="3"/>
  <c r="AE62" i="3" s="1"/>
  <c r="AA62" i="3"/>
  <c r="AB62" i="3" s="1"/>
  <c r="X62" i="3"/>
  <c r="Y62" i="3" s="1"/>
  <c r="U62" i="3"/>
  <c r="V62" i="3" s="1"/>
  <c r="R62" i="3"/>
  <c r="S62" i="3" s="1"/>
  <c r="O62" i="3"/>
  <c r="P62" i="3" s="1"/>
  <c r="L62" i="3"/>
  <c r="M62" i="3" s="1"/>
  <c r="I62" i="3"/>
  <c r="J62" i="3" s="1"/>
  <c r="F62" i="3"/>
  <c r="G62" i="3" s="1"/>
  <c r="C62" i="3"/>
  <c r="D62" i="3" s="1"/>
  <c r="AD61" i="3"/>
  <c r="AE61" i="3" s="1"/>
  <c r="AA61" i="3"/>
  <c r="AB61" i="3" s="1"/>
  <c r="X61" i="3"/>
  <c r="Y61" i="3" s="1"/>
  <c r="U61" i="3"/>
  <c r="V61" i="3" s="1"/>
  <c r="R61" i="3"/>
  <c r="S61" i="3" s="1"/>
  <c r="O61" i="3"/>
  <c r="P61" i="3" s="1"/>
  <c r="L61" i="3"/>
  <c r="M61" i="3" s="1"/>
  <c r="I61" i="3"/>
  <c r="J61" i="3" s="1"/>
  <c r="F61" i="3"/>
  <c r="G61" i="3" s="1"/>
  <c r="C61" i="3"/>
  <c r="D61" i="3" s="1"/>
  <c r="AD60" i="3"/>
  <c r="AE60" i="3" s="1"/>
  <c r="AA60" i="3"/>
  <c r="AB60" i="3" s="1"/>
  <c r="X60" i="3"/>
  <c r="Y60" i="3" s="1"/>
  <c r="U60" i="3"/>
  <c r="V60" i="3" s="1"/>
  <c r="R60" i="3"/>
  <c r="S60" i="3" s="1"/>
  <c r="O60" i="3"/>
  <c r="P60" i="3" s="1"/>
  <c r="L60" i="3"/>
  <c r="M60" i="3" s="1"/>
  <c r="I60" i="3"/>
  <c r="J60" i="3" s="1"/>
  <c r="F60" i="3"/>
  <c r="G60" i="3" s="1"/>
  <c r="C60" i="3"/>
  <c r="D60" i="3" s="1"/>
  <c r="AD59" i="3"/>
  <c r="AE59" i="3" s="1"/>
  <c r="AA59" i="3"/>
  <c r="AB59" i="3" s="1"/>
  <c r="X59" i="3"/>
  <c r="Y59" i="3" s="1"/>
  <c r="U59" i="3"/>
  <c r="V59" i="3" s="1"/>
  <c r="R59" i="3"/>
  <c r="S59" i="3" s="1"/>
  <c r="O59" i="3"/>
  <c r="P59" i="3" s="1"/>
  <c r="L59" i="3"/>
  <c r="M59" i="3" s="1"/>
  <c r="I59" i="3"/>
  <c r="J59" i="3" s="1"/>
  <c r="F59" i="3"/>
  <c r="G59" i="3" s="1"/>
  <c r="C59" i="3"/>
  <c r="D59" i="3" s="1"/>
  <c r="AD58" i="3"/>
  <c r="AE58" i="3" s="1"/>
  <c r="AA58" i="3"/>
  <c r="AB58" i="3" s="1"/>
  <c r="X58" i="3"/>
  <c r="Y58" i="3" s="1"/>
  <c r="U58" i="3"/>
  <c r="V58" i="3" s="1"/>
  <c r="R58" i="3"/>
  <c r="S58" i="3" s="1"/>
  <c r="O58" i="3"/>
  <c r="P58" i="3" s="1"/>
  <c r="L58" i="3"/>
  <c r="M58" i="3" s="1"/>
  <c r="I58" i="3"/>
  <c r="J58" i="3" s="1"/>
  <c r="F58" i="3"/>
  <c r="G58" i="3" s="1"/>
  <c r="C58" i="3"/>
  <c r="D58" i="3" s="1"/>
  <c r="AD57" i="3"/>
  <c r="AE57" i="3" s="1"/>
  <c r="AA57" i="3"/>
  <c r="AB57" i="3" s="1"/>
  <c r="X57" i="3"/>
  <c r="Y57" i="3" s="1"/>
  <c r="U57" i="3"/>
  <c r="V57" i="3" s="1"/>
  <c r="R57" i="3"/>
  <c r="S57" i="3" s="1"/>
  <c r="O57" i="3"/>
  <c r="P57" i="3" s="1"/>
  <c r="L57" i="3"/>
  <c r="M57" i="3" s="1"/>
  <c r="I57" i="3"/>
  <c r="J57" i="3" s="1"/>
  <c r="F57" i="3"/>
  <c r="G57" i="3" s="1"/>
  <c r="C57" i="3"/>
  <c r="D57" i="3" s="1"/>
  <c r="AD56" i="3"/>
  <c r="AE56" i="3" s="1"/>
  <c r="AA56" i="3"/>
  <c r="AB56" i="3" s="1"/>
  <c r="X56" i="3"/>
  <c r="Y56" i="3" s="1"/>
  <c r="U56" i="3"/>
  <c r="V56" i="3" s="1"/>
  <c r="R56" i="3"/>
  <c r="S56" i="3" s="1"/>
  <c r="O56" i="3"/>
  <c r="P56" i="3" s="1"/>
  <c r="L56" i="3"/>
  <c r="M56" i="3" s="1"/>
  <c r="I56" i="3"/>
  <c r="J56" i="3" s="1"/>
  <c r="F56" i="3"/>
  <c r="G56" i="3" s="1"/>
  <c r="C56" i="3"/>
  <c r="D56" i="3" s="1"/>
  <c r="AD55" i="3"/>
  <c r="AE55" i="3" s="1"/>
  <c r="AA55" i="3"/>
  <c r="AB55" i="3" s="1"/>
  <c r="X55" i="3"/>
  <c r="Y55" i="3" s="1"/>
  <c r="U55" i="3"/>
  <c r="V55" i="3" s="1"/>
  <c r="R55" i="3"/>
  <c r="S55" i="3" s="1"/>
  <c r="O55" i="3"/>
  <c r="P55" i="3" s="1"/>
  <c r="L55" i="3"/>
  <c r="M55" i="3" s="1"/>
  <c r="I55" i="3"/>
  <c r="J55" i="3" s="1"/>
  <c r="F55" i="3"/>
  <c r="G55" i="3" s="1"/>
  <c r="C55" i="3"/>
  <c r="D55" i="3" s="1"/>
  <c r="AD54" i="3"/>
  <c r="AE54" i="3" s="1"/>
  <c r="AA54" i="3"/>
  <c r="AB54" i="3" s="1"/>
  <c r="X54" i="3"/>
  <c r="Y54" i="3" s="1"/>
  <c r="U54" i="3"/>
  <c r="V54" i="3" s="1"/>
  <c r="R54" i="3"/>
  <c r="S54" i="3" s="1"/>
  <c r="O54" i="3"/>
  <c r="P54" i="3" s="1"/>
  <c r="L54" i="3"/>
  <c r="M54" i="3" s="1"/>
  <c r="I54" i="3"/>
  <c r="J54" i="3" s="1"/>
  <c r="F54" i="3"/>
  <c r="G54" i="3" s="1"/>
  <c r="C54" i="3"/>
  <c r="D54" i="3" s="1"/>
  <c r="AD53" i="3"/>
  <c r="AE53" i="3" s="1"/>
  <c r="AA53" i="3"/>
  <c r="AB53" i="3" s="1"/>
  <c r="X53" i="3"/>
  <c r="Y53" i="3" s="1"/>
  <c r="U53" i="3"/>
  <c r="V53" i="3" s="1"/>
  <c r="R53" i="3"/>
  <c r="S53" i="3" s="1"/>
  <c r="O53" i="3"/>
  <c r="P53" i="3" s="1"/>
  <c r="L53" i="3"/>
  <c r="M53" i="3" s="1"/>
  <c r="I53" i="3"/>
  <c r="J53" i="3" s="1"/>
  <c r="F53" i="3"/>
  <c r="G53" i="3" s="1"/>
  <c r="C53" i="3"/>
  <c r="D53" i="3" s="1"/>
  <c r="AD52" i="3"/>
  <c r="AE52" i="3" s="1"/>
  <c r="AA52" i="3"/>
  <c r="AB52" i="3" s="1"/>
  <c r="X52" i="3"/>
  <c r="Y52" i="3" s="1"/>
  <c r="U52" i="3"/>
  <c r="V52" i="3" s="1"/>
  <c r="R52" i="3"/>
  <c r="S52" i="3" s="1"/>
  <c r="O52" i="3"/>
  <c r="P52" i="3" s="1"/>
  <c r="L52" i="3"/>
  <c r="M52" i="3" s="1"/>
  <c r="I52" i="3"/>
  <c r="J52" i="3" s="1"/>
  <c r="F52" i="3"/>
  <c r="G52" i="3" s="1"/>
  <c r="C52" i="3"/>
  <c r="D52" i="3" s="1"/>
  <c r="AD51" i="3"/>
  <c r="AE51" i="3" s="1"/>
  <c r="AA51" i="3"/>
  <c r="AB51" i="3" s="1"/>
  <c r="X51" i="3"/>
  <c r="Y51" i="3" s="1"/>
  <c r="U51" i="3"/>
  <c r="V51" i="3" s="1"/>
  <c r="R51" i="3"/>
  <c r="S51" i="3" s="1"/>
  <c r="O51" i="3"/>
  <c r="P51" i="3" s="1"/>
  <c r="L51" i="3"/>
  <c r="M51" i="3" s="1"/>
  <c r="I51" i="3"/>
  <c r="J51" i="3" s="1"/>
  <c r="F51" i="3"/>
  <c r="G51" i="3" s="1"/>
  <c r="C51" i="3"/>
  <c r="D51" i="3" s="1"/>
  <c r="AD50" i="3"/>
  <c r="AE50" i="3" s="1"/>
  <c r="AA50" i="3"/>
  <c r="AB50" i="3" s="1"/>
  <c r="X50" i="3"/>
  <c r="Y50" i="3" s="1"/>
  <c r="U50" i="3"/>
  <c r="V50" i="3" s="1"/>
  <c r="R50" i="3"/>
  <c r="S50" i="3" s="1"/>
  <c r="O50" i="3"/>
  <c r="P50" i="3" s="1"/>
  <c r="L50" i="3"/>
  <c r="M50" i="3" s="1"/>
  <c r="I50" i="3"/>
  <c r="J50" i="3" s="1"/>
  <c r="F50" i="3"/>
  <c r="G50" i="3" s="1"/>
  <c r="C50" i="3"/>
  <c r="D50" i="3" s="1"/>
  <c r="AD49" i="3"/>
  <c r="AE49" i="3" s="1"/>
  <c r="AA49" i="3"/>
  <c r="AB49" i="3" s="1"/>
  <c r="X49" i="3"/>
  <c r="Y49" i="3" s="1"/>
  <c r="U49" i="3"/>
  <c r="V49" i="3" s="1"/>
  <c r="R49" i="3"/>
  <c r="S49" i="3" s="1"/>
  <c r="O49" i="3"/>
  <c r="P49" i="3" s="1"/>
  <c r="L49" i="3"/>
  <c r="M49" i="3" s="1"/>
  <c r="I49" i="3"/>
  <c r="J49" i="3" s="1"/>
  <c r="F49" i="3"/>
  <c r="G49" i="3" s="1"/>
  <c r="C49" i="3"/>
  <c r="D49" i="3" s="1"/>
  <c r="AD48" i="3"/>
  <c r="AE48" i="3" s="1"/>
  <c r="AA48" i="3"/>
  <c r="AB48" i="3" s="1"/>
  <c r="X48" i="3"/>
  <c r="Y48" i="3" s="1"/>
  <c r="U48" i="3"/>
  <c r="V48" i="3" s="1"/>
  <c r="R48" i="3"/>
  <c r="S48" i="3" s="1"/>
  <c r="O48" i="3"/>
  <c r="P48" i="3" s="1"/>
  <c r="L48" i="3"/>
  <c r="M48" i="3" s="1"/>
  <c r="I48" i="3"/>
  <c r="J48" i="3" s="1"/>
  <c r="F48" i="3"/>
  <c r="G48" i="3" s="1"/>
  <c r="C48" i="3"/>
  <c r="D48" i="3" s="1"/>
  <c r="AD47" i="3"/>
  <c r="AE47" i="3" s="1"/>
  <c r="AA47" i="3"/>
  <c r="AB47" i="3" s="1"/>
  <c r="X47" i="3"/>
  <c r="Y47" i="3" s="1"/>
  <c r="U47" i="3"/>
  <c r="V47" i="3" s="1"/>
  <c r="R47" i="3"/>
  <c r="S47" i="3" s="1"/>
  <c r="O47" i="3"/>
  <c r="P47" i="3" s="1"/>
  <c r="L47" i="3"/>
  <c r="M47" i="3" s="1"/>
  <c r="I47" i="3"/>
  <c r="J47" i="3" s="1"/>
  <c r="F47" i="3"/>
  <c r="G47" i="3" s="1"/>
  <c r="C47" i="3"/>
  <c r="D47" i="3" s="1"/>
  <c r="AD46" i="3"/>
  <c r="AE46" i="3" s="1"/>
  <c r="AA46" i="3"/>
  <c r="AB46" i="3" s="1"/>
  <c r="X46" i="3"/>
  <c r="Y46" i="3" s="1"/>
  <c r="U46" i="3"/>
  <c r="V46" i="3" s="1"/>
  <c r="R46" i="3"/>
  <c r="S46" i="3" s="1"/>
  <c r="O46" i="3"/>
  <c r="P46" i="3" s="1"/>
  <c r="L46" i="3"/>
  <c r="M46" i="3" s="1"/>
  <c r="I46" i="3"/>
  <c r="J46" i="3" s="1"/>
  <c r="F46" i="3"/>
  <c r="G46" i="3" s="1"/>
  <c r="C46" i="3"/>
  <c r="D46" i="3" s="1"/>
  <c r="AD45" i="3"/>
  <c r="AE45" i="3" s="1"/>
  <c r="AA45" i="3"/>
  <c r="AB45" i="3" s="1"/>
  <c r="X45" i="3"/>
  <c r="Y45" i="3" s="1"/>
  <c r="U45" i="3"/>
  <c r="V45" i="3" s="1"/>
  <c r="R45" i="3"/>
  <c r="S45" i="3" s="1"/>
  <c r="O45" i="3"/>
  <c r="P45" i="3" s="1"/>
  <c r="L45" i="3"/>
  <c r="M45" i="3" s="1"/>
  <c r="I45" i="3"/>
  <c r="J45" i="3" s="1"/>
  <c r="F45" i="3"/>
  <c r="G45" i="3" s="1"/>
  <c r="C45" i="3"/>
  <c r="D45" i="3" s="1"/>
  <c r="AD44" i="3"/>
  <c r="AE44" i="3" s="1"/>
  <c r="AA44" i="3"/>
  <c r="AB44" i="3" s="1"/>
  <c r="X44" i="3"/>
  <c r="Y44" i="3" s="1"/>
  <c r="U44" i="3"/>
  <c r="V44" i="3" s="1"/>
  <c r="R44" i="3"/>
  <c r="S44" i="3" s="1"/>
  <c r="O44" i="3"/>
  <c r="P44" i="3" s="1"/>
  <c r="L44" i="3"/>
  <c r="M44" i="3" s="1"/>
  <c r="I44" i="3"/>
  <c r="J44" i="3" s="1"/>
  <c r="F44" i="3"/>
  <c r="G44" i="3" s="1"/>
  <c r="C44" i="3"/>
  <c r="D44" i="3" s="1"/>
  <c r="AD43" i="3"/>
  <c r="AE43" i="3" s="1"/>
  <c r="AA43" i="3"/>
  <c r="AB43" i="3" s="1"/>
  <c r="X43" i="3"/>
  <c r="Y43" i="3" s="1"/>
  <c r="U43" i="3"/>
  <c r="V43" i="3" s="1"/>
  <c r="R43" i="3"/>
  <c r="S43" i="3" s="1"/>
  <c r="O43" i="3"/>
  <c r="P43" i="3" s="1"/>
  <c r="L43" i="3"/>
  <c r="M43" i="3" s="1"/>
  <c r="I43" i="3"/>
  <c r="J43" i="3" s="1"/>
  <c r="F43" i="3"/>
  <c r="G43" i="3" s="1"/>
  <c r="C43" i="3"/>
  <c r="D43" i="3" s="1"/>
  <c r="AD42" i="3"/>
  <c r="AE42" i="3" s="1"/>
  <c r="AA42" i="3"/>
  <c r="AB42" i="3" s="1"/>
  <c r="X42" i="3"/>
  <c r="Y42" i="3" s="1"/>
  <c r="U42" i="3"/>
  <c r="V42" i="3" s="1"/>
  <c r="R42" i="3"/>
  <c r="S42" i="3" s="1"/>
  <c r="O42" i="3"/>
  <c r="P42" i="3" s="1"/>
  <c r="L42" i="3"/>
  <c r="M42" i="3" s="1"/>
  <c r="I42" i="3"/>
  <c r="J42" i="3" s="1"/>
  <c r="F42" i="3"/>
  <c r="G42" i="3" s="1"/>
  <c r="C42" i="3"/>
  <c r="D42" i="3" s="1"/>
  <c r="AD41" i="3"/>
  <c r="AE41" i="3" s="1"/>
  <c r="AA41" i="3"/>
  <c r="AB41" i="3" s="1"/>
  <c r="X41" i="3"/>
  <c r="Y41" i="3" s="1"/>
  <c r="U41" i="3"/>
  <c r="V41" i="3" s="1"/>
  <c r="R41" i="3"/>
  <c r="S41" i="3" s="1"/>
  <c r="O41" i="3"/>
  <c r="P41" i="3" s="1"/>
  <c r="L41" i="3"/>
  <c r="M41" i="3" s="1"/>
  <c r="I41" i="3"/>
  <c r="J41" i="3" s="1"/>
  <c r="F41" i="3"/>
  <c r="G41" i="3" s="1"/>
  <c r="C41" i="3"/>
  <c r="D41" i="3" s="1"/>
  <c r="AD40" i="3"/>
  <c r="AE40" i="3" s="1"/>
  <c r="AA40" i="3"/>
  <c r="AB40" i="3" s="1"/>
  <c r="X40" i="3"/>
  <c r="Y40" i="3" s="1"/>
  <c r="U40" i="3"/>
  <c r="V40" i="3" s="1"/>
  <c r="R40" i="3"/>
  <c r="S40" i="3" s="1"/>
  <c r="O40" i="3"/>
  <c r="P40" i="3" s="1"/>
  <c r="L40" i="3"/>
  <c r="M40" i="3" s="1"/>
  <c r="I40" i="3"/>
  <c r="J40" i="3" s="1"/>
  <c r="F40" i="3"/>
  <c r="G40" i="3" s="1"/>
  <c r="C40" i="3"/>
  <c r="D40" i="3" s="1"/>
  <c r="AD39" i="3"/>
  <c r="AE39" i="3" s="1"/>
  <c r="AA39" i="3"/>
  <c r="AB39" i="3" s="1"/>
  <c r="X39" i="3"/>
  <c r="Y39" i="3" s="1"/>
  <c r="U39" i="3"/>
  <c r="V39" i="3" s="1"/>
  <c r="R39" i="3"/>
  <c r="S39" i="3" s="1"/>
  <c r="O39" i="3"/>
  <c r="P39" i="3" s="1"/>
  <c r="L39" i="3"/>
  <c r="M39" i="3" s="1"/>
  <c r="I39" i="3"/>
  <c r="J39" i="3" s="1"/>
  <c r="F39" i="3"/>
  <c r="G39" i="3" s="1"/>
  <c r="C39" i="3"/>
  <c r="D39" i="3" s="1"/>
  <c r="AD38" i="3"/>
  <c r="AE38" i="3" s="1"/>
  <c r="AA38" i="3"/>
  <c r="AB38" i="3" s="1"/>
  <c r="X38" i="3"/>
  <c r="Y38" i="3" s="1"/>
  <c r="U38" i="3"/>
  <c r="V38" i="3" s="1"/>
  <c r="R38" i="3"/>
  <c r="S38" i="3" s="1"/>
  <c r="O38" i="3"/>
  <c r="P38" i="3" s="1"/>
  <c r="L38" i="3"/>
  <c r="M38" i="3" s="1"/>
  <c r="I38" i="3"/>
  <c r="J38" i="3" s="1"/>
  <c r="F38" i="3"/>
  <c r="G38" i="3" s="1"/>
  <c r="C38" i="3"/>
  <c r="D38" i="3" s="1"/>
  <c r="AD37" i="3"/>
  <c r="AE37" i="3" s="1"/>
  <c r="AA37" i="3"/>
  <c r="AB37" i="3" s="1"/>
  <c r="X37" i="3"/>
  <c r="Y37" i="3" s="1"/>
  <c r="U37" i="3"/>
  <c r="V37" i="3" s="1"/>
  <c r="R37" i="3"/>
  <c r="S37" i="3" s="1"/>
  <c r="O37" i="3"/>
  <c r="P37" i="3" s="1"/>
  <c r="L37" i="3"/>
  <c r="M37" i="3" s="1"/>
  <c r="I37" i="3"/>
  <c r="J37" i="3" s="1"/>
  <c r="F37" i="3"/>
  <c r="G37" i="3" s="1"/>
  <c r="C37" i="3"/>
  <c r="D37" i="3" s="1"/>
  <c r="AD36" i="3"/>
  <c r="AE36" i="3" s="1"/>
  <c r="AA36" i="3"/>
  <c r="AB36" i="3" s="1"/>
  <c r="X36" i="3"/>
  <c r="Y36" i="3" s="1"/>
  <c r="U36" i="3"/>
  <c r="V36" i="3" s="1"/>
  <c r="R36" i="3"/>
  <c r="S36" i="3" s="1"/>
  <c r="O36" i="3"/>
  <c r="P36" i="3" s="1"/>
  <c r="L36" i="3"/>
  <c r="M36" i="3" s="1"/>
  <c r="I36" i="3"/>
  <c r="J36" i="3" s="1"/>
  <c r="F36" i="3"/>
  <c r="G36" i="3" s="1"/>
  <c r="C36" i="3"/>
  <c r="D36" i="3" s="1"/>
  <c r="AD35" i="3"/>
  <c r="AE35" i="3" s="1"/>
  <c r="AA35" i="3"/>
  <c r="AB35" i="3" s="1"/>
  <c r="X35" i="3"/>
  <c r="Y35" i="3" s="1"/>
  <c r="U35" i="3"/>
  <c r="V35" i="3" s="1"/>
  <c r="R35" i="3"/>
  <c r="S35" i="3" s="1"/>
  <c r="O35" i="3"/>
  <c r="P35" i="3" s="1"/>
  <c r="L35" i="3"/>
  <c r="M35" i="3" s="1"/>
  <c r="I35" i="3"/>
  <c r="J35" i="3" s="1"/>
  <c r="F35" i="3"/>
  <c r="G35" i="3" s="1"/>
  <c r="C35" i="3"/>
  <c r="D35" i="3" s="1"/>
  <c r="AD34" i="3"/>
  <c r="AE34" i="3" s="1"/>
  <c r="AA34" i="3"/>
  <c r="AB34" i="3" s="1"/>
  <c r="X34" i="3"/>
  <c r="Y34" i="3" s="1"/>
  <c r="U34" i="3"/>
  <c r="V34" i="3" s="1"/>
  <c r="R34" i="3"/>
  <c r="S34" i="3" s="1"/>
  <c r="O34" i="3"/>
  <c r="P34" i="3" s="1"/>
  <c r="L34" i="3"/>
  <c r="M34" i="3" s="1"/>
  <c r="I34" i="3"/>
  <c r="J34" i="3" s="1"/>
  <c r="F34" i="3"/>
  <c r="G34" i="3" s="1"/>
  <c r="C34" i="3"/>
  <c r="D34" i="3" s="1"/>
  <c r="AD33" i="3"/>
  <c r="AE33" i="3" s="1"/>
  <c r="AA33" i="3"/>
  <c r="AB33" i="3" s="1"/>
  <c r="X33" i="3"/>
  <c r="Y33" i="3" s="1"/>
  <c r="U33" i="3"/>
  <c r="V33" i="3" s="1"/>
  <c r="R33" i="3"/>
  <c r="S33" i="3" s="1"/>
  <c r="O33" i="3"/>
  <c r="P33" i="3" s="1"/>
  <c r="L33" i="3"/>
  <c r="M33" i="3" s="1"/>
  <c r="I33" i="3"/>
  <c r="J33" i="3" s="1"/>
  <c r="F33" i="3"/>
  <c r="G33" i="3" s="1"/>
  <c r="C33" i="3"/>
  <c r="D33" i="3" s="1"/>
  <c r="AD32" i="3"/>
  <c r="AE32" i="3" s="1"/>
  <c r="AA32" i="3"/>
  <c r="AB32" i="3" s="1"/>
  <c r="X32" i="3"/>
  <c r="Y32" i="3" s="1"/>
  <c r="U32" i="3"/>
  <c r="V32" i="3" s="1"/>
  <c r="R32" i="3"/>
  <c r="S32" i="3" s="1"/>
  <c r="O32" i="3"/>
  <c r="P32" i="3" s="1"/>
  <c r="L32" i="3"/>
  <c r="M32" i="3" s="1"/>
  <c r="I32" i="3"/>
  <c r="J32" i="3" s="1"/>
  <c r="F32" i="3"/>
  <c r="G32" i="3" s="1"/>
  <c r="C32" i="3"/>
  <c r="D32" i="3" s="1"/>
  <c r="AD31" i="3"/>
  <c r="AE31" i="3" s="1"/>
  <c r="AA31" i="3"/>
  <c r="AB31" i="3" s="1"/>
  <c r="X31" i="3"/>
  <c r="Y31" i="3" s="1"/>
  <c r="U31" i="3"/>
  <c r="V31" i="3" s="1"/>
  <c r="R31" i="3"/>
  <c r="S31" i="3" s="1"/>
  <c r="O31" i="3"/>
  <c r="P31" i="3" s="1"/>
  <c r="L31" i="3"/>
  <c r="M31" i="3" s="1"/>
  <c r="I31" i="3"/>
  <c r="J31" i="3" s="1"/>
  <c r="F31" i="3"/>
  <c r="G31" i="3" s="1"/>
  <c r="C31" i="3"/>
  <c r="D31" i="3" s="1"/>
  <c r="AD30" i="3"/>
  <c r="AE30" i="3" s="1"/>
  <c r="AA30" i="3"/>
  <c r="AB30" i="3" s="1"/>
  <c r="X30" i="3"/>
  <c r="Y30" i="3" s="1"/>
  <c r="U30" i="3"/>
  <c r="V30" i="3" s="1"/>
  <c r="R30" i="3"/>
  <c r="S30" i="3" s="1"/>
  <c r="O30" i="3"/>
  <c r="P30" i="3" s="1"/>
  <c r="L30" i="3"/>
  <c r="M30" i="3" s="1"/>
  <c r="I30" i="3"/>
  <c r="J30" i="3" s="1"/>
  <c r="F30" i="3"/>
  <c r="G30" i="3" s="1"/>
  <c r="C30" i="3"/>
  <c r="D30" i="3" s="1"/>
  <c r="AD29" i="3"/>
  <c r="AE29" i="3" s="1"/>
  <c r="AA29" i="3"/>
  <c r="AB29" i="3" s="1"/>
  <c r="X29" i="3"/>
  <c r="Y29" i="3" s="1"/>
  <c r="U29" i="3"/>
  <c r="V29" i="3" s="1"/>
  <c r="R29" i="3"/>
  <c r="S29" i="3" s="1"/>
  <c r="O29" i="3"/>
  <c r="P29" i="3" s="1"/>
  <c r="L29" i="3"/>
  <c r="M29" i="3" s="1"/>
  <c r="I29" i="3"/>
  <c r="J29" i="3" s="1"/>
  <c r="F29" i="3"/>
  <c r="G29" i="3" s="1"/>
  <c r="C29" i="3"/>
  <c r="D29" i="3" s="1"/>
  <c r="AD28" i="3"/>
  <c r="AE28" i="3" s="1"/>
  <c r="AA28" i="3"/>
  <c r="AB28" i="3" s="1"/>
  <c r="X28" i="3"/>
  <c r="Y28" i="3" s="1"/>
  <c r="U28" i="3"/>
  <c r="V28" i="3" s="1"/>
  <c r="R28" i="3"/>
  <c r="S28" i="3" s="1"/>
  <c r="O28" i="3"/>
  <c r="P28" i="3" s="1"/>
  <c r="L28" i="3"/>
  <c r="M28" i="3" s="1"/>
  <c r="I28" i="3"/>
  <c r="J28" i="3" s="1"/>
  <c r="F28" i="3"/>
  <c r="G28" i="3" s="1"/>
  <c r="C28" i="3"/>
  <c r="D28" i="3" s="1"/>
  <c r="AD27" i="3"/>
  <c r="AE27" i="3" s="1"/>
  <c r="AA27" i="3"/>
  <c r="AB27" i="3" s="1"/>
  <c r="X27" i="3"/>
  <c r="Y27" i="3" s="1"/>
  <c r="U27" i="3"/>
  <c r="V27" i="3" s="1"/>
  <c r="R27" i="3"/>
  <c r="S27" i="3" s="1"/>
  <c r="O27" i="3"/>
  <c r="P27" i="3" s="1"/>
  <c r="L27" i="3"/>
  <c r="M27" i="3" s="1"/>
  <c r="I27" i="3"/>
  <c r="J27" i="3" s="1"/>
  <c r="F27" i="3"/>
  <c r="G27" i="3" s="1"/>
  <c r="C27" i="3"/>
  <c r="D27" i="3" s="1"/>
  <c r="AD26" i="3"/>
  <c r="AE26" i="3" s="1"/>
  <c r="AA26" i="3"/>
  <c r="AB26" i="3" s="1"/>
  <c r="X26" i="3"/>
  <c r="Y26" i="3" s="1"/>
  <c r="U26" i="3"/>
  <c r="V26" i="3" s="1"/>
  <c r="R26" i="3"/>
  <c r="S26" i="3" s="1"/>
  <c r="O26" i="3"/>
  <c r="P26" i="3" s="1"/>
  <c r="L26" i="3"/>
  <c r="M26" i="3" s="1"/>
  <c r="I26" i="3"/>
  <c r="J26" i="3" s="1"/>
  <c r="F26" i="3"/>
  <c r="G26" i="3" s="1"/>
  <c r="C26" i="3"/>
  <c r="D26" i="3" s="1"/>
  <c r="AD25" i="3"/>
  <c r="AE25" i="3" s="1"/>
  <c r="AA25" i="3"/>
  <c r="AB25" i="3" s="1"/>
  <c r="X25" i="3"/>
  <c r="Y25" i="3" s="1"/>
  <c r="U25" i="3"/>
  <c r="V25" i="3" s="1"/>
  <c r="R25" i="3"/>
  <c r="S25" i="3" s="1"/>
  <c r="O25" i="3"/>
  <c r="P25" i="3" s="1"/>
  <c r="L25" i="3"/>
  <c r="M25" i="3" s="1"/>
  <c r="I25" i="3"/>
  <c r="J25" i="3" s="1"/>
  <c r="F25" i="3"/>
  <c r="G25" i="3" s="1"/>
  <c r="C25" i="3"/>
  <c r="D25" i="3" s="1"/>
  <c r="AD24" i="3"/>
  <c r="AE24" i="3" s="1"/>
  <c r="AA24" i="3"/>
  <c r="AB24" i="3" s="1"/>
  <c r="X24" i="3"/>
  <c r="Y24" i="3" s="1"/>
  <c r="U24" i="3"/>
  <c r="V24" i="3" s="1"/>
  <c r="R24" i="3"/>
  <c r="S24" i="3" s="1"/>
  <c r="O24" i="3"/>
  <c r="P24" i="3" s="1"/>
  <c r="L24" i="3"/>
  <c r="M24" i="3" s="1"/>
  <c r="I24" i="3"/>
  <c r="J24" i="3" s="1"/>
  <c r="F24" i="3"/>
  <c r="G24" i="3" s="1"/>
  <c r="C24" i="3"/>
  <c r="D24" i="3" s="1"/>
  <c r="AD23" i="3"/>
  <c r="AE23" i="3" s="1"/>
  <c r="AA23" i="3"/>
  <c r="AB23" i="3" s="1"/>
  <c r="X23" i="3"/>
  <c r="Y23" i="3" s="1"/>
  <c r="U23" i="3"/>
  <c r="V23" i="3" s="1"/>
  <c r="R23" i="3"/>
  <c r="S23" i="3" s="1"/>
  <c r="O23" i="3"/>
  <c r="P23" i="3" s="1"/>
  <c r="L23" i="3"/>
  <c r="M23" i="3" s="1"/>
  <c r="I23" i="3"/>
  <c r="J23" i="3" s="1"/>
  <c r="F23" i="3"/>
  <c r="G23" i="3" s="1"/>
  <c r="C23" i="3"/>
  <c r="D23" i="3" s="1"/>
  <c r="AD22" i="3"/>
  <c r="AE22" i="3" s="1"/>
  <c r="AA22" i="3"/>
  <c r="AB22" i="3" s="1"/>
  <c r="X22" i="3"/>
  <c r="Y22" i="3" s="1"/>
  <c r="U22" i="3"/>
  <c r="V22" i="3" s="1"/>
  <c r="R22" i="3"/>
  <c r="S22" i="3" s="1"/>
  <c r="O22" i="3"/>
  <c r="P22" i="3" s="1"/>
  <c r="L22" i="3"/>
  <c r="M22" i="3" s="1"/>
  <c r="I22" i="3"/>
  <c r="J22" i="3" s="1"/>
  <c r="F22" i="3"/>
  <c r="G22" i="3" s="1"/>
  <c r="C22" i="3"/>
  <c r="D22" i="3" s="1"/>
  <c r="AD21" i="3"/>
  <c r="AE21" i="3" s="1"/>
  <c r="AA21" i="3"/>
  <c r="AB21" i="3" s="1"/>
  <c r="X21" i="3"/>
  <c r="Y21" i="3" s="1"/>
  <c r="U21" i="3"/>
  <c r="V21" i="3" s="1"/>
  <c r="R21" i="3"/>
  <c r="S21" i="3" s="1"/>
  <c r="O21" i="3"/>
  <c r="P21" i="3" s="1"/>
  <c r="L21" i="3"/>
  <c r="M21" i="3" s="1"/>
  <c r="I21" i="3"/>
  <c r="J21" i="3" s="1"/>
  <c r="F21" i="3"/>
  <c r="G21" i="3" s="1"/>
  <c r="C21" i="3"/>
  <c r="D21" i="3" s="1"/>
  <c r="AD20" i="3"/>
  <c r="AE20" i="3" s="1"/>
  <c r="AA20" i="3"/>
  <c r="AB20" i="3" s="1"/>
  <c r="X20" i="3"/>
  <c r="Y20" i="3" s="1"/>
  <c r="U20" i="3"/>
  <c r="V20" i="3" s="1"/>
  <c r="R20" i="3"/>
  <c r="S20" i="3" s="1"/>
  <c r="O20" i="3"/>
  <c r="P20" i="3" s="1"/>
  <c r="L20" i="3"/>
  <c r="M20" i="3" s="1"/>
  <c r="I20" i="3"/>
  <c r="J20" i="3" s="1"/>
  <c r="F20" i="3"/>
  <c r="G20" i="3" s="1"/>
  <c r="C20" i="3"/>
  <c r="D20" i="3" s="1"/>
  <c r="AD19" i="3"/>
  <c r="AE19" i="3" s="1"/>
  <c r="AA19" i="3"/>
  <c r="AB19" i="3" s="1"/>
  <c r="X19" i="3"/>
  <c r="Y19" i="3" s="1"/>
  <c r="U19" i="3"/>
  <c r="V19" i="3" s="1"/>
  <c r="R19" i="3"/>
  <c r="S19" i="3" s="1"/>
  <c r="O19" i="3"/>
  <c r="P19" i="3" s="1"/>
  <c r="L19" i="3"/>
  <c r="M19" i="3" s="1"/>
  <c r="I19" i="3"/>
  <c r="J19" i="3" s="1"/>
  <c r="F19" i="3"/>
  <c r="G19" i="3" s="1"/>
  <c r="C19" i="3"/>
  <c r="D19" i="3" s="1"/>
  <c r="AD18" i="3"/>
  <c r="AE18" i="3" s="1"/>
  <c r="AA18" i="3"/>
  <c r="AB18" i="3" s="1"/>
  <c r="X18" i="3"/>
  <c r="Y18" i="3" s="1"/>
  <c r="U18" i="3"/>
  <c r="V18" i="3" s="1"/>
  <c r="R18" i="3"/>
  <c r="S18" i="3" s="1"/>
  <c r="O18" i="3"/>
  <c r="P18" i="3" s="1"/>
  <c r="L18" i="3"/>
  <c r="M18" i="3" s="1"/>
  <c r="I18" i="3"/>
  <c r="J18" i="3" s="1"/>
  <c r="F18" i="3"/>
  <c r="G18" i="3" s="1"/>
  <c r="C18" i="3"/>
  <c r="D18" i="3" s="1"/>
  <c r="AD17" i="3"/>
  <c r="AE17" i="3" s="1"/>
  <c r="AA17" i="3"/>
  <c r="AB17" i="3" s="1"/>
  <c r="X17" i="3"/>
  <c r="Y17" i="3" s="1"/>
  <c r="U17" i="3"/>
  <c r="V17" i="3" s="1"/>
  <c r="R17" i="3"/>
  <c r="S17" i="3" s="1"/>
  <c r="O17" i="3"/>
  <c r="P17" i="3" s="1"/>
  <c r="L17" i="3"/>
  <c r="M17" i="3" s="1"/>
  <c r="I17" i="3"/>
  <c r="J17" i="3" s="1"/>
  <c r="F17" i="3"/>
  <c r="G17" i="3" s="1"/>
  <c r="C17" i="3"/>
  <c r="D17" i="3" s="1"/>
  <c r="AD16" i="3"/>
  <c r="AE16" i="3" s="1"/>
  <c r="AA16" i="3"/>
  <c r="AB16" i="3" s="1"/>
  <c r="X16" i="3"/>
  <c r="Y16" i="3" s="1"/>
  <c r="U16" i="3"/>
  <c r="V16" i="3" s="1"/>
  <c r="R16" i="3"/>
  <c r="S16" i="3" s="1"/>
  <c r="O16" i="3"/>
  <c r="P16" i="3" s="1"/>
  <c r="L16" i="3"/>
  <c r="M16" i="3" s="1"/>
  <c r="I16" i="3"/>
  <c r="J16" i="3" s="1"/>
  <c r="F16" i="3"/>
  <c r="G16" i="3" s="1"/>
  <c r="C16" i="3"/>
  <c r="D16" i="3" s="1"/>
  <c r="AD15" i="3"/>
  <c r="AE15" i="3" s="1"/>
  <c r="AA15" i="3"/>
  <c r="AB15" i="3" s="1"/>
  <c r="X15" i="3"/>
  <c r="Y15" i="3" s="1"/>
  <c r="U15" i="3"/>
  <c r="V15" i="3" s="1"/>
  <c r="R15" i="3"/>
  <c r="S15" i="3" s="1"/>
  <c r="O15" i="3"/>
  <c r="P15" i="3" s="1"/>
  <c r="L15" i="3"/>
  <c r="M15" i="3" s="1"/>
  <c r="I15" i="3"/>
  <c r="J15" i="3" s="1"/>
  <c r="F15" i="3"/>
  <c r="G15" i="3" s="1"/>
  <c r="C15" i="3"/>
  <c r="D15" i="3" s="1"/>
  <c r="AD14" i="3"/>
  <c r="AE14" i="3" s="1"/>
  <c r="AA14" i="3"/>
  <c r="AB14" i="3" s="1"/>
  <c r="X14" i="3"/>
  <c r="Y14" i="3" s="1"/>
  <c r="U14" i="3"/>
  <c r="V14" i="3" s="1"/>
  <c r="R14" i="3"/>
  <c r="S14" i="3" s="1"/>
  <c r="O14" i="3"/>
  <c r="P14" i="3" s="1"/>
  <c r="L14" i="3"/>
  <c r="M14" i="3" s="1"/>
  <c r="I14" i="3"/>
  <c r="J14" i="3" s="1"/>
  <c r="F14" i="3"/>
  <c r="G14" i="3" s="1"/>
  <c r="C14" i="3"/>
  <c r="D14" i="3" s="1"/>
  <c r="AD13" i="3"/>
  <c r="AE13" i="3" s="1"/>
  <c r="AA13" i="3"/>
  <c r="AB13" i="3" s="1"/>
  <c r="X13" i="3"/>
  <c r="Y13" i="3" s="1"/>
  <c r="U13" i="3"/>
  <c r="V13" i="3" s="1"/>
  <c r="R13" i="3"/>
  <c r="S13" i="3" s="1"/>
  <c r="O13" i="3"/>
  <c r="P13" i="3" s="1"/>
  <c r="L13" i="3"/>
  <c r="M13" i="3" s="1"/>
  <c r="I13" i="3"/>
  <c r="J13" i="3" s="1"/>
  <c r="F13" i="3"/>
  <c r="G13" i="3" s="1"/>
  <c r="C13" i="3"/>
  <c r="D13" i="3" s="1"/>
  <c r="AD12" i="3"/>
  <c r="AE12" i="3" s="1"/>
  <c r="AA12" i="3"/>
  <c r="AB12" i="3" s="1"/>
  <c r="X12" i="3"/>
  <c r="Y12" i="3" s="1"/>
  <c r="U12" i="3"/>
  <c r="V12" i="3" s="1"/>
  <c r="R12" i="3"/>
  <c r="S12" i="3" s="1"/>
  <c r="O12" i="3"/>
  <c r="P12" i="3" s="1"/>
  <c r="L12" i="3"/>
  <c r="M12" i="3" s="1"/>
  <c r="I12" i="3"/>
  <c r="J12" i="3" s="1"/>
  <c r="F12" i="3"/>
  <c r="G12" i="3" s="1"/>
  <c r="C12" i="3"/>
  <c r="D12" i="3" s="1"/>
  <c r="AD11" i="3"/>
  <c r="AE11" i="3" s="1"/>
  <c r="AA11" i="3"/>
  <c r="AB11" i="3" s="1"/>
  <c r="X11" i="3"/>
  <c r="Y11" i="3" s="1"/>
  <c r="U11" i="3"/>
  <c r="V11" i="3" s="1"/>
  <c r="R11" i="3"/>
  <c r="S11" i="3" s="1"/>
  <c r="O11" i="3"/>
  <c r="P11" i="3" s="1"/>
  <c r="L11" i="3"/>
  <c r="M11" i="3" s="1"/>
  <c r="I11" i="3"/>
  <c r="J11" i="3" s="1"/>
  <c r="F11" i="3"/>
  <c r="G11" i="3" s="1"/>
  <c r="C11" i="3"/>
  <c r="D11" i="3" s="1"/>
  <c r="AD10" i="3"/>
  <c r="AE10" i="3" s="1"/>
  <c r="AA10" i="3"/>
  <c r="AB10" i="3" s="1"/>
  <c r="X10" i="3"/>
  <c r="Y10" i="3" s="1"/>
  <c r="U10" i="3"/>
  <c r="V10" i="3" s="1"/>
  <c r="R10" i="3"/>
  <c r="S10" i="3" s="1"/>
  <c r="O10" i="3"/>
  <c r="P10" i="3" s="1"/>
  <c r="L10" i="3"/>
  <c r="M10" i="3" s="1"/>
  <c r="I10" i="3"/>
  <c r="J10" i="3" s="1"/>
  <c r="F10" i="3"/>
  <c r="G10" i="3" s="1"/>
  <c r="C10" i="3"/>
  <c r="D10" i="3" s="1"/>
  <c r="AD9" i="3"/>
  <c r="AE9" i="3" s="1"/>
  <c r="AA9" i="3"/>
  <c r="AB9" i="3" s="1"/>
  <c r="X9" i="3"/>
  <c r="Y9" i="3" s="1"/>
  <c r="U9" i="3"/>
  <c r="V9" i="3" s="1"/>
  <c r="R9" i="3"/>
  <c r="S9" i="3" s="1"/>
  <c r="O9" i="3"/>
  <c r="P9" i="3" s="1"/>
  <c r="L9" i="3"/>
  <c r="M9" i="3" s="1"/>
  <c r="I9" i="3"/>
  <c r="J9" i="3" s="1"/>
  <c r="F9" i="3"/>
  <c r="G9" i="3" s="1"/>
  <c r="C9" i="3"/>
  <c r="D9" i="3" s="1"/>
  <c r="AD8" i="3"/>
  <c r="AE8" i="3" s="1"/>
  <c r="AA8" i="3"/>
  <c r="AB8" i="3" s="1"/>
  <c r="X8" i="3"/>
  <c r="Y8" i="3" s="1"/>
  <c r="U8" i="3"/>
  <c r="V8" i="3" s="1"/>
  <c r="R8" i="3"/>
  <c r="S8" i="3" s="1"/>
  <c r="O8" i="3"/>
  <c r="P8" i="3" s="1"/>
  <c r="L8" i="3"/>
  <c r="M8" i="3" s="1"/>
  <c r="I8" i="3"/>
  <c r="J8" i="3" s="1"/>
  <c r="F8" i="3"/>
  <c r="G8" i="3" s="1"/>
  <c r="C8" i="3"/>
  <c r="D8" i="3" s="1"/>
  <c r="AD7" i="3"/>
  <c r="AE7" i="3" s="1"/>
  <c r="AA7" i="3"/>
  <c r="AB7" i="3" s="1"/>
  <c r="X7" i="3"/>
  <c r="Y7" i="3" s="1"/>
  <c r="U7" i="3"/>
  <c r="V7" i="3" s="1"/>
  <c r="R7" i="3"/>
  <c r="S7" i="3" s="1"/>
  <c r="O7" i="3"/>
  <c r="P7" i="3" s="1"/>
  <c r="L7" i="3"/>
  <c r="M7" i="3" s="1"/>
  <c r="I7" i="3"/>
  <c r="J7" i="3" s="1"/>
  <c r="F7" i="3"/>
  <c r="G7" i="3" s="1"/>
  <c r="C7" i="3"/>
  <c r="D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D6" i="3"/>
  <c r="AE6" i="3" s="1"/>
  <c r="AA6" i="3"/>
  <c r="AB6" i="3" s="1"/>
  <c r="X6" i="3"/>
  <c r="Y6" i="3" s="1"/>
  <c r="U6" i="3"/>
  <c r="V6" i="3" s="1"/>
  <c r="R6" i="3"/>
  <c r="S6" i="3" s="1"/>
  <c r="O6" i="3"/>
  <c r="P6" i="3" s="1"/>
  <c r="L6" i="3"/>
  <c r="M6" i="3" s="1"/>
  <c r="I6" i="3"/>
  <c r="J6" i="3" s="1"/>
  <c r="F6" i="3"/>
  <c r="G6" i="3" s="1"/>
  <c r="C6" i="3"/>
  <c r="D6" i="3" s="1"/>
  <c r="A6" i="3"/>
  <c r="AD5" i="3"/>
  <c r="AE5" i="3" s="1"/>
  <c r="AA5" i="3"/>
  <c r="AB5" i="3" s="1"/>
  <c r="X5" i="3"/>
  <c r="Y5" i="3" s="1"/>
  <c r="U5" i="3"/>
  <c r="V5" i="3" s="1"/>
  <c r="R5" i="3"/>
  <c r="S5" i="3" s="1"/>
  <c r="O5" i="3"/>
  <c r="P5" i="3" s="1"/>
  <c r="L5" i="3"/>
  <c r="M5" i="3" s="1"/>
  <c r="I5" i="3"/>
  <c r="J5" i="3" s="1"/>
  <c r="F5" i="3"/>
  <c r="G5" i="3" s="1"/>
  <c r="C5" i="3"/>
  <c r="D5" i="3" s="1"/>
  <c r="AD317" i="1"/>
  <c r="AE317" i="1" s="1"/>
  <c r="AA317" i="1"/>
  <c r="AB317" i="1" s="1"/>
  <c r="X317" i="1"/>
  <c r="Y317" i="1" s="1"/>
  <c r="U317" i="1"/>
  <c r="V317" i="1" s="1"/>
  <c r="R317" i="1"/>
  <c r="S317" i="1" s="1"/>
  <c r="O317" i="1"/>
  <c r="P317" i="1" s="1"/>
  <c r="L317" i="1"/>
  <c r="M317" i="1" s="1"/>
  <c r="I317" i="1"/>
  <c r="J317" i="1" s="1"/>
  <c r="F317" i="1"/>
  <c r="G317" i="1" s="1"/>
  <c r="C317" i="1"/>
  <c r="D317" i="1" s="1"/>
  <c r="AD316" i="1"/>
  <c r="AE316" i="1" s="1"/>
  <c r="AA316" i="1"/>
  <c r="AB316" i="1" s="1"/>
  <c r="X316" i="1"/>
  <c r="Y316" i="1" s="1"/>
  <c r="U316" i="1"/>
  <c r="V316" i="1" s="1"/>
  <c r="R316" i="1"/>
  <c r="S316" i="1" s="1"/>
  <c r="O316" i="1"/>
  <c r="P316" i="1" s="1"/>
  <c r="L316" i="1"/>
  <c r="M316" i="1" s="1"/>
  <c r="I316" i="1"/>
  <c r="J316" i="1" s="1"/>
  <c r="F316" i="1"/>
  <c r="G316" i="1" s="1"/>
  <c r="C316" i="1"/>
  <c r="D316" i="1" s="1"/>
  <c r="AD315" i="1"/>
  <c r="AE315" i="1" s="1"/>
  <c r="AA315" i="1"/>
  <c r="AB315" i="1" s="1"/>
  <c r="X315" i="1"/>
  <c r="Y315" i="1" s="1"/>
  <c r="U315" i="1"/>
  <c r="V315" i="1" s="1"/>
  <c r="R315" i="1"/>
  <c r="S315" i="1" s="1"/>
  <c r="O315" i="1"/>
  <c r="P315" i="1" s="1"/>
  <c r="L315" i="1"/>
  <c r="M315" i="1" s="1"/>
  <c r="I315" i="1"/>
  <c r="J315" i="1" s="1"/>
  <c r="F315" i="1"/>
  <c r="G315" i="1" s="1"/>
  <c r="C315" i="1"/>
  <c r="D315" i="1" s="1"/>
  <c r="AD314" i="1"/>
  <c r="AE314" i="1" s="1"/>
  <c r="AA314" i="1"/>
  <c r="AB314" i="1" s="1"/>
  <c r="X314" i="1"/>
  <c r="Y314" i="1" s="1"/>
  <c r="U314" i="1"/>
  <c r="V314" i="1" s="1"/>
  <c r="R314" i="1"/>
  <c r="S314" i="1" s="1"/>
  <c r="O314" i="1"/>
  <c r="P314" i="1" s="1"/>
  <c r="L314" i="1"/>
  <c r="M314" i="1" s="1"/>
  <c r="I314" i="1"/>
  <c r="J314" i="1" s="1"/>
  <c r="F314" i="1"/>
  <c r="G314" i="1" s="1"/>
  <c r="C314" i="1"/>
  <c r="D314" i="1" s="1"/>
  <c r="AD313" i="1"/>
  <c r="AE313" i="1" s="1"/>
  <c r="AA313" i="1"/>
  <c r="AB313" i="1" s="1"/>
  <c r="X313" i="1"/>
  <c r="Y313" i="1" s="1"/>
  <c r="U313" i="1"/>
  <c r="V313" i="1" s="1"/>
  <c r="R313" i="1"/>
  <c r="S313" i="1" s="1"/>
  <c r="O313" i="1"/>
  <c r="P313" i="1" s="1"/>
  <c r="L313" i="1"/>
  <c r="M313" i="1" s="1"/>
  <c r="I313" i="1"/>
  <c r="J313" i="1" s="1"/>
  <c r="F313" i="1"/>
  <c r="G313" i="1" s="1"/>
  <c r="C313" i="1"/>
  <c r="D313" i="1" s="1"/>
  <c r="AD312" i="1"/>
  <c r="AE312" i="1" s="1"/>
  <c r="AA312" i="1"/>
  <c r="AB312" i="1" s="1"/>
  <c r="X312" i="1"/>
  <c r="Y312" i="1" s="1"/>
  <c r="U312" i="1"/>
  <c r="V312" i="1" s="1"/>
  <c r="R312" i="1"/>
  <c r="S312" i="1" s="1"/>
  <c r="O312" i="1"/>
  <c r="P312" i="1" s="1"/>
  <c r="L312" i="1"/>
  <c r="M312" i="1" s="1"/>
  <c r="I312" i="1"/>
  <c r="J312" i="1" s="1"/>
  <c r="F312" i="1"/>
  <c r="G312" i="1" s="1"/>
  <c r="C312" i="1"/>
  <c r="D312" i="1" s="1"/>
  <c r="AD311" i="1"/>
  <c r="AE311" i="1" s="1"/>
  <c r="AA311" i="1"/>
  <c r="AB311" i="1" s="1"/>
  <c r="X311" i="1"/>
  <c r="Y311" i="1" s="1"/>
  <c r="U311" i="1"/>
  <c r="V311" i="1" s="1"/>
  <c r="R311" i="1"/>
  <c r="S311" i="1" s="1"/>
  <c r="O311" i="1"/>
  <c r="P311" i="1" s="1"/>
  <c r="L311" i="1"/>
  <c r="M311" i="1" s="1"/>
  <c r="I311" i="1"/>
  <c r="J311" i="1" s="1"/>
  <c r="F311" i="1"/>
  <c r="G311" i="1" s="1"/>
  <c r="C311" i="1"/>
  <c r="D311" i="1" s="1"/>
  <c r="AD310" i="1"/>
  <c r="AE310" i="1" s="1"/>
  <c r="AA310" i="1"/>
  <c r="AB310" i="1" s="1"/>
  <c r="X310" i="1"/>
  <c r="Y310" i="1" s="1"/>
  <c r="U310" i="1"/>
  <c r="V310" i="1" s="1"/>
  <c r="R310" i="1"/>
  <c r="S310" i="1" s="1"/>
  <c r="O310" i="1"/>
  <c r="P310" i="1" s="1"/>
  <c r="L310" i="1"/>
  <c r="M310" i="1" s="1"/>
  <c r="I310" i="1"/>
  <c r="J310" i="1" s="1"/>
  <c r="F310" i="1"/>
  <c r="G310" i="1" s="1"/>
  <c r="C310" i="1"/>
  <c r="D310" i="1" s="1"/>
  <c r="AD309" i="1"/>
  <c r="AE309" i="1" s="1"/>
  <c r="AA309" i="1"/>
  <c r="AB309" i="1" s="1"/>
  <c r="X309" i="1"/>
  <c r="Y309" i="1" s="1"/>
  <c r="U309" i="1"/>
  <c r="V309" i="1" s="1"/>
  <c r="R309" i="1"/>
  <c r="S309" i="1" s="1"/>
  <c r="O309" i="1"/>
  <c r="P309" i="1" s="1"/>
  <c r="L309" i="1"/>
  <c r="M309" i="1" s="1"/>
  <c r="I309" i="1"/>
  <c r="J309" i="1" s="1"/>
  <c r="F309" i="1"/>
  <c r="G309" i="1" s="1"/>
  <c r="C309" i="1"/>
  <c r="D309" i="1" s="1"/>
  <c r="AD308" i="1"/>
  <c r="AE308" i="1" s="1"/>
  <c r="AA308" i="1"/>
  <c r="AB308" i="1" s="1"/>
  <c r="X308" i="1"/>
  <c r="Y308" i="1" s="1"/>
  <c r="U308" i="1"/>
  <c r="V308" i="1" s="1"/>
  <c r="R308" i="1"/>
  <c r="S308" i="1" s="1"/>
  <c r="O308" i="1"/>
  <c r="P308" i="1" s="1"/>
  <c r="L308" i="1"/>
  <c r="M308" i="1" s="1"/>
  <c r="I308" i="1"/>
  <c r="J308" i="1" s="1"/>
  <c r="F308" i="1"/>
  <c r="G308" i="1" s="1"/>
  <c r="C308" i="1"/>
  <c r="D308" i="1" s="1"/>
  <c r="AD307" i="1"/>
  <c r="AE307" i="1" s="1"/>
  <c r="AA307" i="1"/>
  <c r="AB307" i="1" s="1"/>
  <c r="X307" i="1"/>
  <c r="Y307" i="1" s="1"/>
  <c r="U307" i="1"/>
  <c r="V307" i="1" s="1"/>
  <c r="R307" i="1"/>
  <c r="S307" i="1" s="1"/>
  <c r="O307" i="1"/>
  <c r="P307" i="1" s="1"/>
  <c r="L307" i="1"/>
  <c r="M307" i="1" s="1"/>
  <c r="I307" i="1"/>
  <c r="J307" i="1" s="1"/>
  <c r="F307" i="1"/>
  <c r="G307" i="1" s="1"/>
  <c r="C307" i="1"/>
  <c r="D307" i="1" s="1"/>
  <c r="AD306" i="1"/>
  <c r="AE306" i="1" s="1"/>
  <c r="AA306" i="1"/>
  <c r="AB306" i="1" s="1"/>
  <c r="X306" i="1"/>
  <c r="Y306" i="1" s="1"/>
  <c r="U306" i="1"/>
  <c r="V306" i="1" s="1"/>
  <c r="R306" i="1"/>
  <c r="S306" i="1" s="1"/>
  <c r="O306" i="1"/>
  <c r="P306" i="1" s="1"/>
  <c r="L306" i="1"/>
  <c r="M306" i="1" s="1"/>
  <c r="I306" i="1"/>
  <c r="J306" i="1" s="1"/>
  <c r="F306" i="1"/>
  <c r="G306" i="1" s="1"/>
  <c r="C306" i="1"/>
  <c r="D306" i="1" s="1"/>
  <c r="AD305" i="1"/>
  <c r="AE305" i="1" s="1"/>
  <c r="AA305" i="1"/>
  <c r="AB305" i="1" s="1"/>
  <c r="X305" i="1"/>
  <c r="Y305" i="1" s="1"/>
  <c r="U305" i="1"/>
  <c r="V305" i="1" s="1"/>
  <c r="R305" i="1"/>
  <c r="S305" i="1" s="1"/>
  <c r="O305" i="1"/>
  <c r="P305" i="1" s="1"/>
  <c r="L305" i="1"/>
  <c r="M305" i="1" s="1"/>
  <c r="I305" i="1"/>
  <c r="J305" i="1" s="1"/>
  <c r="F305" i="1"/>
  <c r="G305" i="1" s="1"/>
  <c r="C305" i="1"/>
  <c r="D305" i="1" s="1"/>
  <c r="AD304" i="1"/>
  <c r="AE304" i="1" s="1"/>
  <c r="AA304" i="1"/>
  <c r="AB304" i="1" s="1"/>
  <c r="X304" i="1"/>
  <c r="Y304" i="1" s="1"/>
  <c r="U304" i="1"/>
  <c r="V304" i="1" s="1"/>
  <c r="R304" i="1"/>
  <c r="S304" i="1" s="1"/>
  <c r="O304" i="1"/>
  <c r="P304" i="1" s="1"/>
  <c r="L304" i="1"/>
  <c r="M304" i="1" s="1"/>
  <c r="I304" i="1"/>
  <c r="J304" i="1" s="1"/>
  <c r="F304" i="1"/>
  <c r="G304" i="1" s="1"/>
  <c r="C304" i="1"/>
  <c r="D304" i="1" s="1"/>
  <c r="AD303" i="1"/>
  <c r="AE303" i="1" s="1"/>
  <c r="AA303" i="1"/>
  <c r="AB303" i="1" s="1"/>
  <c r="X303" i="1"/>
  <c r="Y303" i="1" s="1"/>
  <c r="U303" i="1"/>
  <c r="V303" i="1" s="1"/>
  <c r="R303" i="1"/>
  <c r="S303" i="1" s="1"/>
  <c r="O303" i="1"/>
  <c r="P303" i="1" s="1"/>
  <c r="L303" i="1"/>
  <c r="M303" i="1" s="1"/>
  <c r="I303" i="1"/>
  <c r="J303" i="1" s="1"/>
  <c r="F303" i="1"/>
  <c r="G303" i="1" s="1"/>
  <c r="C303" i="1"/>
  <c r="D303" i="1" s="1"/>
  <c r="AD302" i="1"/>
  <c r="AE302" i="1" s="1"/>
  <c r="AA302" i="1"/>
  <c r="AB302" i="1" s="1"/>
  <c r="X302" i="1"/>
  <c r="Y302" i="1" s="1"/>
  <c r="U302" i="1"/>
  <c r="V302" i="1" s="1"/>
  <c r="R302" i="1"/>
  <c r="S302" i="1" s="1"/>
  <c r="O302" i="1"/>
  <c r="P302" i="1" s="1"/>
  <c r="L302" i="1"/>
  <c r="M302" i="1" s="1"/>
  <c r="I302" i="1"/>
  <c r="J302" i="1" s="1"/>
  <c r="F302" i="1"/>
  <c r="G302" i="1" s="1"/>
  <c r="C302" i="1"/>
  <c r="D302" i="1" s="1"/>
  <c r="AD301" i="1"/>
  <c r="AE301" i="1" s="1"/>
  <c r="AA301" i="1"/>
  <c r="AB301" i="1" s="1"/>
  <c r="X301" i="1"/>
  <c r="Y301" i="1" s="1"/>
  <c r="U301" i="1"/>
  <c r="V301" i="1" s="1"/>
  <c r="R301" i="1"/>
  <c r="S301" i="1" s="1"/>
  <c r="O301" i="1"/>
  <c r="P301" i="1" s="1"/>
  <c r="L301" i="1"/>
  <c r="M301" i="1" s="1"/>
  <c r="I301" i="1"/>
  <c r="J301" i="1" s="1"/>
  <c r="F301" i="1"/>
  <c r="G301" i="1" s="1"/>
  <c r="C301" i="1"/>
  <c r="D301" i="1" s="1"/>
  <c r="AD300" i="1"/>
  <c r="AE300" i="1" s="1"/>
  <c r="AA300" i="1"/>
  <c r="AB300" i="1" s="1"/>
  <c r="X300" i="1"/>
  <c r="Y300" i="1" s="1"/>
  <c r="U300" i="1"/>
  <c r="V300" i="1" s="1"/>
  <c r="R300" i="1"/>
  <c r="S300" i="1" s="1"/>
  <c r="O300" i="1"/>
  <c r="P300" i="1" s="1"/>
  <c r="L300" i="1"/>
  <c r="M300" i="1" s="1"/>
  <c r="I300" i="1"/>
  <c r="J300" i="1" s="1"/>
  <c r="F300" i="1"/>
  <c r="G300" i="1" s="1"/>
  <c r="C300" i="1"/>
  <c r="D300" i="1" s="1"/>
  <c r="AD299" i="1"/>
  <c r="AE299" i="1" s="1"/>
  <c r="AA299" i="1"/>
  <c r="AB299" i="1" s="1"/>
  <c r="X299" i="1"/>
  <c r="Y299" i="1" s="1"/>
  <c r="U299" i="1"/>
  <c r="V299" i="1" s="1"/>
  <c r="R299" i="1"/>
  <c r="S299" i="1" s="1"/>
  <c r="O299" i="1"/>
  <c r="P299" i="1" s="1"/>
  <c r="L299" i="1"/>
  <c r="M299" i="1" s="1"/>
  <c r="I299" i="1"/>
  <c r="J299" i="1" s="1"/>
  <c r="F299" i="1"/>
  <c r="G299" i="1" s="1"/>
  <c r="C299" i="1"/>
  <c r="D299" i="1" s="1"/>
  <c r="AD298" i="1"/>
  <c r="AE298" i="1" s="1"/>
  <c r="AA298" i="1"/>
  <c r="AB298" i="1" s="1"/>
  <c r="X298" i="1"/>
  <c r="Y298" i="1" s="1"/>
  <c r="U298" i="1"/>
  <c r="V298" i="1" s="1"/>
  <c r="R298" i="1"/>
  <c r="S298" i="1" s="1"/>
  <c r="O298" i="1"/>
  <c r="P298" i="1" s="1"/>
  <c r="L298" i="1"/>
  <c r="M298" i="1" s="1"/>
  <c r="I298" i="1"/>
  <c r="J298" i="1" s="1"/>
  <c r="F298" i="1"/>
  <c r="G298" i="1" s="1"/>
  <c r="C298" i="1"/>
  <c r="D298" i="1" s="1"/>
  <c r="AD297" i="1"/>
  <c r="AE297" i="1" s="1"/>
  <c r="AA297" i="1"/>
  <c r="AB297" i="1" s="1"/>
  <c r="X297" i="1"/>
  <c r="Y297" i="1" s="1"/>
  <c r="U297" i="1"/>
  <c r="V297" i="1" s="1"/>
  <c r="R297" i="1"/>
  <c r="S297" i="1" s="1"/>
  <c r="O297" i="1"/>
  <c r="P297" i="1" s="1"/>
  <c r="L297" i="1"/>
  <c r="M297" i="1" s="1"/>
  <c r="I297" i="1"/>
  <c r="J297" i="1" s="1"/>
  <c r="F297" i="1"/>
  <c r="G297" i="1" s="1"/>
  <c r="C297" i="1"/>
  <c r="D297" i="1" s="1"/>
  <c r="AD296" i="1"/>
  <c r="AE296" i="1" s="1"/>
  <c r="AA296" i="1"/>
  <c r="AB296" i="1" s="1"/>
  <c r="X296" i="1"/>
  <c r="Y296" i="1" s="1"/>
  <c r="U296" i="1"/>
  <c r="V296" i="1" s="1"/>
  <c r="R296" i="1"/>
  <c r="S296" i="1" s="1"/>
  <c r="O296" i="1"/>
  <c r="P296" i="1" s="1"/>
  <c r="L296" i="1"/>
  <c r="M296" i="1" s="1"/>
  <c r="I296" i="1"/>
  <c r="J296" i="1" s="1"/>
  <c r="F296" i="1"/>
  <c r="G296" i="1" s="1"/>
  <c r="C296" i="1"/>
  <c r="D296" i="1" s="1"/>
  <c r="AD295" i="1"/>
  <c r="AE295" i="1" s="1"/>
  <c r="AA295" i="1"/>
  <c r="AB295" i="1" s="1"/>
  <c r="X295" i="1"/>
  <c r="Y295" i="1" s="1"/>
  <c r="U295" i="1"/>
  <c r="V295" i="1" s="1"/>
  <c r="R295" i="1"/>
  <c r="S295" i="1" s="1"/>
  <c r="O295" i="1"/>
  <c r="P295" i="1" s="1"/>
  <c r="L295" i="1"/>
  <c r="M295" i="1" s="1"/>
  <c r="I295" i="1"/>
  <c r="J295" i="1" s="1"/>
  <c r="F295" i="1"/>
  <c r="G295" i="1" s="1"/>
  <c r="C295" i="1"/>
  <c r="D295" i="1" s="1"/>
  <c r="AD294" i="1"/>
  <c r="AE294" i="1" s="1"/>
  <c r="AA294" i="1"/>
  <c r="AB294" i="1" s="1"/>
  <c r="X294" i="1"/>
  <c r="Y294" i="1" s="1"/>
  <c r="U294" i="1"/>
  <c r="V294" i="1" s="1"/>
  <c r="R294" i="1"/>
  <c r="S294" i="1" s="1"/>
  <c r="O294" i="1"/>
  <c r="P294" i="1" s="1"/>
  <c r="L294" i="1"/>
  <c r="M294" i="1" s="1"/>
  <c r="I294" i="1"/>
  <c r="J294" i="1" s="1"/>
  <c r="F294" i="1"/>
  <c r="G294" i="1" s="1"/>
  <c r="C294" i="1"/>
  <c r="D294" i="1" s="1"/>
  <c r="AD293" i="1"/>
  <c r="AE293" i="1" s="1"/>
  <c r="AA293" i="1"/>
  <c r="AB293" i="1" s="1"/>
  <c r="X293" i="1"/>
  <c r="Y293" i="1" s="1"/>
  <c r="U293" i="1"/>
  <c r="V293" i="1" s="1"/>
  <c r="R293" i="1"/>
  <c r="S293" i="1" s="1"/>
  <c r="O293" i="1"/>
  <c r="P293" i="1" s="1"/>
  <c r="L293" i="1"/>
  <c r="M293" i="1" s="1"/>
  <c r="I293" i="1"/>
  <c r="J293" i="1" s="1"/>
  <c r="F293" i="1"/>
  <c r="G293" i="1" s="1"/>
  <c r="C293" i="1"/>
  <c r="D293" i="1" s="1"/>
  <c r="AD292" i="1"/>
  <c r="AE292" i="1" s="1"/>
  <c r="AA292" i="1"/>
  <c r="AB292" i="1" s="1"/>
  <c r="X292" i="1"/>
  <c r="Y292" i="1" s="1"/>
  <c r="U292" i="1"/>
  <c r="V292" i="1" s="1"/>
  <c r="R292" i="1"/>
  <c r="S292" i="1" s="1"/>
  <c r="O292" i="1"/>
  <c r="P292" i="1" s="1"/>
  <c r="L292" i="1"/>
  <c r="M292" i="1" s="1"/>
  <c r="I292" i="1"/>
  <c r="J292" i="1" s="1"/>
  <c r="F292" i="1"/>
  <c r="G292" i="1" s="1"/>
  <c r="C292" i="1"/>
  <c r="D292" i="1" s="1"/>
  <c r="AD291" i="1"/>
  <c r="AE291" i="1" s="1"/>
  <c r="AA291" i="1"/>
  <c r="AB291" i="1" s="1"/>
  <c r="X291" i="1"/>
  <c r="Y291" i="1" s="1"/>
  <c r="U291" i="1"/>
  <c r="V291" i="1" s="1"/>
  <c r="R291" i="1"/>
  <c r="S291" i="1" s="1"/>
  <c r="O291" i="1"/>
  <c r="P291" i="1" s="1"/>
  <c r="L291" i="1"/>
  <c r="M291" i="1" s="1"/>
  <c r="I291" i="1"/>
  <c r="J291" i="1" s="1"/>
  <c r="F291" i="1"/>
  <c r="G291" i="1" s="1"/>
  <c r="C291" i="1"/>
  <c r="D291" i="1" s="1"/>
  <c r="AD290" i="1"/>
  <c r="AE290" i="1" s="1"/>
  <c r="AA290" i="1"/>
  <c r="AB290" i="1" s="1"/>
  <c r="X290" i="1"/>
  <c r="Y290" i="1" s="1"/>
  <c r="U290" i="1"/>
  <c r="V290" i="1" s="1"/>
  <c r="R290" i="1"/>
  <c r="S290" i="1" s="1"/>
  <c r="O290" i="1"/>
  <c r="P290" i="1" s="1"/>
  <c r="L290" i="1"/>
  <c r="M290" i="1" s="1"/>
  <c r="I290" i="1"/>
  <c r="J290" i="1" s="1"/>
  <c r="F290" i="1"/>
  <c r="G290" i="1" s="1"/>
  <c r="C290" i="1"/>
  <c r="D290" i="1" s="1"/>
  <c r="AD289" i="1"/>
  <c r="AE289" i="1" s="1"/>
  <c r="AA289" i="1"/>
  <c r="AB289" i="1" s="1"/>
  <c r="X289" i="1"/>
  <c r="Y289" i="1" s="1"/>
  <c r="U289" i="1"/>
  <c r="V289" i="1" s="1"/>
  <c r="R289" i="1"/>
  <c r="S289" i="1" s="1"/>
  <c r="O289" i="1"/>
  <c r="P289" i="1" s="1"/>
  <c r="L289" i="1"/>
  <c r="M289" i="1" s="1"/>
  <c r="I289" i="1"/>
  <c r="J289" i="1" s="1"/>
  <c r="F289" i="1"/>
  <c r="G289" i="1" s="1"/>
  <c r="C289" i="1"/>
  <c r="D289" i="1" s="1"/>
  <c r="AD288" i="1"/>
  <c r="AE288" i="1" s="1"/>
  <c r="AA288" i="1"/>
  <c r="AB288" i="1" s="1"/>
  <c r="X288" i="1"/>
  <c r="Y288" i="1" s="1"/>
  <c r="U288" i="1"/>
  <c r="V288" i="1" s="1"/>
  <c r="R288" i="1"/>
  <c r="S288" i="1" s="1"/>
  <c r="O288" i="1"/>
  <c r="P288" i="1" s="1"/>
  <c r="L288" i="1"/>
  <c r="M288" i="1" s="1"/>
  <c r="I288" i="1"/>
  <c r="J288" i="1" s="1"/>
  <c r="F288" i="1"/>
  <c r="G288" i="1" s="1"/>
  <c r="C288" i="1"/>
  <c r="D288" i="1" s="1"/>
  <c r="AD287" i="1"/>
  <c r="AE287" i="1" s="1"/>
  <c r="AA287" i="1"/>
  <c r="AB287" i="1" s="1"/>
  <c r="X287" i="1"/>
  <c r="Y287" i="1" s="1"/>
  <c r="U287" i="1"/>
  <c r="V287" i="1" s="1"/>
  <c r="R287" i="1"/>
  <c r="S287" i="1" s="1"/>
  <c r="O287" i="1"/>
  <c r="P287" i="1" s="1"/>
  <c r="L287" i="1"/>
  <c r="M287" i="1" s="1"/>
  <c r="I287" i="1"/>
  <c r="J287" i="1" s="1"/>
  <c r="F287" i="1"/>
  <c r="G287" i="1" s="1"/>
  <c r="C287" i="1"/>
  <c r="D287" i="1" s="1"/>
  <c r="AD286" i="1"/>
  <c r="AE286" i="1" s="1"/>
  <c r="AA286" i="1"/>
  <c r="AB286" i="1" s="1"/>
  <c r="X286" i="1"/>
  <c r="Y286" i="1" s="1"/>
  <c r="U286" i="1"/>
  <c r="V286" i="1" s="1"/>
  <c r="R286" i="1"/>
  <c r="S286" i="1" s="1"/>
  <c r="O286" i="1"/>
  <c r="P286" i="1" s="1"/>
  <c r="L286" i="1"/>
  <c r="M286" i="1" s="1"/>
  <c r="I286" i="1"/>
  <c r="J286" i="1" s="1"/>
  <c r="F286" i="1"/>
  <c r="G286" i="1" s="1"/>
  <c r="C286" i="1"/>
  <c r="D286" i="1" s="1"/>
  <c r="AD285" i="1"/>
  <c r="AE285" i="1" s="1"/>
  <c r="AA285" i="1"/>
  <c r="AB285" i="1" s="1"/>
  <c r="X285" i="1"/>
  <c r="Y285" i="1" s="1"/>
  <c r="U285" i="1"/>
  <c r="V285" i="1" s="1"/>
  <c r="R285" i="1"/>
  <c r="S285" i="1" s="1"/>
  <c r="O285" i="1"/>
  <c r="P285" i="1" s="1"/>
  <c r="L285" i="1"/>
  <c r="M285" i="1" s="1"/>
  <c r="I285" i="1"/>
  <c r="J285" i="1" s="1"/>
  <c r="F285" i="1"/>
  <c r="G285" i="1" s="1"/>
  <c r="C285" i="1"/>
  <c r="D285" i="1" s="1"/>
  <c r="AD284" i="1"/>
  <c r="AE284" i="1" s="1"/>
  <c r="AA284" i="1"/>
  <c r="AB284" i="1" s="1"/>
  <c r="X284" i="1"/>
  <c r="Y284" i="1" s="1"/>
  <c r="U284" i="1"/>
  <c r="V284" i="1" s="1"/>
  <c r="R284" i="1"/>
  <c r="S284" i="1" s="1"/>
  <c r="O284" i="1"/>
  <c r="P284" i="1" s="1"/>
  <c r="L284" i="1"/>
  <c r="M284" i="1" s="1"/>
  <c r="I284" i="1"/>
  <c r="J284" i="1" s="1"/>
  <c r="F284" i="1"/>
  <c r="G284" i="1" s="1"/>
  <c r="C284" i="1"/>
  <c r="D284" i="1" s="1"/>
  <c r="AD283" i="1"/>
  <c r="AE283" i="1" s="1"/>
  <c r="AA283" i="1"/>
  <c r="AB283" i="1" s="1"/>
  <c r="X283" i="1"/>
  <c r="Y283" i="1" s="1"/>
  <c r="U283" i="1"/>
  <c r="V283" i="1" s="1"/>
  <c r="R283" i="1"/>
  <c r="S283" i="1" s="1"/>
  <c r="O283" i="1"/>
  <c r="P283" i="1" s="1"/>
  <c r="L283" i="1"/>
  <c r="M283" i="1" s="1"/>
  <c r="I283" i="1"/>
  <c r="J283" i="1" s="1"/>
  <c r="F283" i="1"/>
  <c r="G283" i="1" s="1"/>
  <c r="C283" i="1"/>
  <c r="D283" i="1" s="1"/>
  <c r="AD282" i="1"/>
  <c r="AE282" i="1" s="1"/>
  <c r="AA282" i="1"/>
  <c r="AB282" i="1" s="1"/>
  <c r="X282" i="1"/>
  <c r="Y282" i="1" s="1"/>
  <c r="U282" i="1"/>
  <c r="V282" i="1" s="1"/>
  <c r="R282" i="1"/>
  <c r="S282" i="1" s="1"/>
  <c r="O282" i="1"/>
  <c r="P282" i="1" s="1"/>
  <c r="L282" i="1"/>
  <c r="M282" i="1" s="1"/>
  <c r="I282" i="1"/>
  <c r="J282" i="1" s="1"/>
  <c r="F282" i="1"/>
  <c r="G282" i="1" s="1"/>
  <c r="C282" i="1"/>
  <c r="D282" i="1" s="1"/>
  <c r="AD281" i="1"/>
  <c r="AE281" i="1" s="1"/>
  <c r="AA281" i="1"/>
  <c r="AB281" i="1" s="1"/>
  <c r="X281" i="1"/>
  <c r="Y281" i="1" s="1"/>
  <c r="U281" i="1"/>
  <c r="V281" i="1" s="1"/>
  <c r="R281" i="1"/>
  <c r="S281" i="1" s="1"/>
  <c r="O281" i="1"/>
  <c r="P281" i="1" s="1"/>
  <c r="L281" i="1"/>
  <c r="M281" i="1" s="1"/>
  <c r="I281" i="1"/>
  <c r="J281" i="1" s="1"/>
  <c r="F281" i="1"/>
  <c r="G281" i="1" s="1"/>
  <c r="C281" i="1"/>
  <c r="D281" i="1" s="1"/>
  <c r="AD280" i="1"/>
  <c r="AE280" i="1" s="1"/>
  <c r="AA280" i="1"/>
  <c r="AB280" i="1" s="1"/>
  <c r="X280" i="1"/>
  <c r="Y280" i="1" s="1"/>
  <c r="U280" i="1"/>
  <c r="V280" i="1" s="1"/>
  <c r="R280" i="1"/>
  <c r="S280" i="1" s="1"/>
  <c r="O280" i="1"/>
  <c r="P280" i="1" s="1"/>
  <c r="L280" i="1"/>
  <c r="M280" i="1" s="1"/>
  <c r="I280" i="1"/>
  <c r="J280" i="1" s="1"/>
  <c r="F280" i="1"/>
  <c r="G280" i="1" s="1"/>
  <c r="C280" i="1"/>
  <c r="D280" i="1" s="1"/>
  <c r="AD279" i="1"/>
  <c r="AE279" i="1" s="1"/>
  <c r="AA279" i="1"/>
  <c r="AB279" i="1" s="1"/>
  <c r="X279" i="1"/>
  <c r="Y279" i="1" s="1"/>
  <c r="U279" i="1"/>
  <c r="V279" i="1" s="1"/>
  <c r="R279" i="1"/>
  <c r="S279" i="1" s="1"/>
  <c r="O279" i="1"/>
  <c r="P279" i="1" s="1"/>
  <c r="L279" i="1"/>
  <c r="M279" i="1" s="1"/>
  <c r="I279" i="1"/>
  <c r="J279" i="1" s="1"/>
  <c r="F279" i="1"/>
  <c r="G279" i="1" s="1"/>
  <c r="C279" i="1"/>
  <c r="D279" i="1" s="1"/>
  <c r="AD278" i="1"/>
  <c r="AE278" i="1" s="1"/>
  <c r="AA278" i="1"/>
  <c r="AB278" i="1" s="1"/>
  <c r="X278" i="1"/>
  <c r="Y278" i="1" s="1"/>
  <c r="U278" i="1"/>
  <c r="V278" i="1" s="1"/>
  <c r="R278" i="1"/>
  <c r="S278" i="1" s="1"/>
  <c r="O278" i="1"/>
  <c r="P278" i="1" s="1"/>
  <c r="L278" i="1"/>
  <c r="M278" i="1" s="1"/>
  <c r="I278" i="1"/>
  <c r="J278" i="1" s="1"/>
  <c r="F278" i="1"/>
  <c r="G278" i="1" s="1"/>
  <c r="C278" i="1"/>
  <c r="D278" i="1" s="1"/>
  <c r="AD277" i="1"/>
  <c r="AE277" i="1" s="1"/>
  <c r="AA277" i="1"/>
  <c r="AB277" i="1" s="1"/>
  <c r="X277" i="1"/>
  <c r="Y277" i="1" s="1"/>
  <c r="U277" i="1"/>
  <c r="V277" i="1" s="1"/>
  <c r="R277" i="1"/>
  <c r="S277" i="1" s="1"/>
  <c r="O277" i="1"/>
  <c r="P277" i="1" s="1"/>
  <c r="L277" i="1"/>
  <c r="M277" i="1" s="1"/>
  <c r="I277" i="1"/>
  <c r="J277" i="1" s="1"/>
  <c r="F277" i="1"/>
  <c r="G277" i="1" s="1"/>
  <c r="C277" i="1"/>
  <c r="D277" i="1" s="1"/>
  <c r="AD276" i="1"/>
  <c r="AE276" i="1" s="1"/>
  <c r="AA276" i="1"/>
  <c r="AB276" i="1" s="1"/>
  <c r="X276" i="1"/>
  <c r="Y276" i="1" s="1"/>
  <c r="U276" i="1"/>
  <c r="V276" i="1" s="1"/>
  <c r="R276" i="1"/>
  <c r="S276" i="1" s="1"/>
  <c r="O276" i="1"/>
  <c r="P276" i="1" s="1"/>
  <c r="L276" i="1"/>
  <c r="M276" i="1" s="1"/>
  <c r="I276" i="1"/>
  <c r="J276" i="1" s="1"/>
  <c r="F276" i="1"/>
  <c r="G276" i="1" s="1"/>
  <c r="C276" i="1"/>
  <c r="D276" i="1" s="1"/>
  <c r="AD275" i="1"/>
  <c r="AE275" i="1" s="1"/>
  <c r="AA275" i="1"/>
  <c r="AB275" i="1" s="1"/>
  <c r="X275" i="1"/>
  <c r="Y275" i="1" s="1"/>
  <c r="U275" i="1"/>
  <c r="V275" i="1" s="1"/>
  <c r="R275" i="1"/>
  <c r="S275" i="1" s="1"/>
  <c r="O275" i="1"/>
  <c r="P275" i="1" s="1"/>
  <c r="L275" i="1"/>
  <c r="M275" i="1" s="1"/>
  <c r="I275" i="1"/>
  <c r="J275" i="1" s="1"/>
  <c r="F275" i="1"/>
  <c r="G275" i="1" s="1"/>
  <c r="C275" i="1"/>
  <c r="D275" i="1" s="1"/>
  <c r="AD274" i="1"/>
  <c r="AE274" i="1" s="1"/>
  <c r="AA274" i="1"/>
  <c r="AB274" i="1" s="1"/>
  <c r="X274" i="1"/>
  <c r="Y274" i="1" s="1"/>
  <c r="U274" i="1"/>
  <c r="V274" i="1" s="1"/>
  <c r="R274" i="1"/>
  <c r="S274" i="1" s="1"/>
  <c r="O274" i="1"/>
  <c r="P274" i="1" s="1"/>
  <c r="L274" i="1"/>
  <c r="M274" i="1" s="1"/>
  <c r="I274" i="1"/>
  <c r="J274" i="1" s="1"/>
  <c r="F274" i="1"/>
  <c r="G274" i="1" s="1"/>
  <c r="C274" i="1"/>
  <c r="D274" i="1" s="1"/>
  <c r="AD273" i="1"/>
  <c r="AE273" i="1" s="1"/>
  <c r="AA273" i="1"/>
  <c r="AB273" i="1" s="1"/>
  <c r="X273" i="1"/>
  <c r="Y273" i="1" s="1"/>
  <c r="U273" i="1"/>
  <c r="V273" i="1" s="1"/>
  <c r="R273" i="1"/>
  <c r="S273" i="1" s="1"/>
  <c r="O273" i="1"/>
  <c r="P273" i="1" s="1"/>
  <c r="L273" i="1"/>
  <c r="M273" i="1" s="1"/>
  <c r="I273" i="1"/>
  <c r="J273" i="1" s="1"/>
  <c r="F273" i="1"/>
  <c r="G273" i="1" s="1"/>
  <c r="C273" i="1"/>
  <c r="D273" i="1" s="1"/>
  <c r="AD272" i="1"/>
  <c r="AE272" i="1" s="1"/>
  <c r="AA272" i="1"/>
  <c r="AB272" i="1" s="1"/>
  <c r="X272" i="1"/>
  <c r="Y272" i="1" s="1"/>
  <c r="U272" i="1"/>
  <c r="V272" i="1" s="1"/>
  <c r="R272" i="1"/>
  <c r="S272" i="1" s="1"/>
  <c r="O272" i="1"/>
  <c r="P272" i="1" s="1"/>
  <c r="L272" i="1"/>
  <c r="M272" i="1" s="1"/>
  <c r="I272" i="1"/>
  <c r="J272" i="1" s="1"/>
  <c r="F272" i="1"/>
  <c r="G272" i="1" s="1"/>
  <c r="C272" i="1"/>
  <c r="D272" i="1" s="1"/>
  <c r="AD271" i="1"/>
  <c r="AE271" i="1" s="1"/>
  <c r="AA271" i="1"/>
  <c r="AB271" i="1" s="1"/>
  <c r="X271" i="1"/>
  <c r="Y271" i="1" s="1"/>
  <c r="U271" i="1"/>
  <c r="V271" i="1" s="1"/>
  <c r="R271" i="1"/>
  <c r="S271" i="1" s="1"/>
  <c r="O271" i="1"/>
  <c r="P271" i="1" s="1"/>
  <c r="L271" i="1"/>
  <c r="M271" i="1" s="1"/>
  <c r="I271" i="1"/>
  <c r="J271" i="1" s="1"/>
  <c r="F271" i="1"/>
  <c r="G271" i="1" s="1"/>
  <c r="C271" i="1"/>
  <c r="D271" i="1" s="1"/>
  <c r="AD270" i="1"/>
  <c r="AE270" i="1" s="1"/>
  <c r="AA270" i="1"/>
  <c r="AB270" i="1" s="1"/>
  <c r="X270" i="1"/>
  <c r="Y270" i="1" s="1"/>
  <c r="U270" i="1"/>
  <c r="V270" i="1" s="1"/>
  <c r="R270" i="1"/>
  <c r="S270" i="1" s="1"/>
  <c r="O270" i="1"/>
  <c r="P270" i="1" s="1"/>
  <c r="L270" i="1"/>
  <c r="M270" i="1" s="1"/>
  <c r="I270" i="1"/>
  <c r="J270" i="1" s="1"/>
  <c r="F270" i="1"/>
  <c r="G270" i="1" s="1"/>
  <c r="C270" i="1"/>
  <c r="D270" i="1" s="1"/>
  <c r="AD269" i="1"/>
  <c r="AE269" i="1" s="1"/>
  <c r="AA269" i="1"/>
  <c r="AB269" i="1" s="1"/>
  <c r="X269" i="1"/>
  <c r="Y269" i="1" s="1"/>
  <c r="U269" i="1"/>
  <c r="V269" i="1" s="1"/>
  <c r="R269" i="1"/>
  <c r="S269" i="1" s="1"/>
  <c r="O269" i="1"/>
  <c r="P269" i="1" s="1"/>
  <c r="L269" i="1"/>
  <c r="M269" i="1" s="1"/>
  <c r="I269" i="1"/>
  <c r="J269" i="1" s="1"/>
  <c r="F269" i="1"/>
  <c r="G269" i="1" s="1"/>
  <c r="C269" i="1"/>
  <c r="D269" i="1" s="1"/>
  <c r="AD268" i="1"/>
  <c r="AE268" i="1" s="1"/>
  <c r="AA268" i="1"/>
  <c r="AB268" i="1" s="1"/>
  <c r="X268" i="1"/>
  <c r="Y268" i="1" s="1"/>
  <c r="U268" i="1"/>
  <c r="V268" i="1" s="1"/>
  <c r="R268" i="1"/>
  <c r="S268" i="1" s="1"/>
  <c r="O268" i="1"/>
  <c r="P268" i="1" s="1"/>
  <c r="L268" i="1"/>
  <c r="M268" i="1" s="1"/>
  <c r="I268" i="1"/>
  <c r="J268" i="1" s="1"/>
  <c r="F268" i="1"/>
  <c r="G268" i="1" s="1"/>
  <c r="C268" i="1"/>
  <c r="D268" i="1" s="1"/>
  <c r="AD267" i="1"/>
  <c r="AE267" i="1" s="1"/>
  <c r="AA267" i="1"/>
  <c r="AB267" i="1" s="1"/>
  <c r="X267" i="1"/>
  <c r="Y267" i="1" s="1"/>
  <c r="U267" i="1"/>
  <c r="V267" i="1" s="1"/>
  <c r="R267" i="1"/>
  <c r="S267" i="1" s="1"/>
  <c r="O267" i="1"/>
  <c r="P267" i="1" s="1"/>
  <c r="L267" i="1"/>
  <c r="M267" i="1" s="1"/>
  <c r="I267" i="1"/>
  <c r="J267" i="1" s="1"/>
  <c r="F267" i="1"/>
  <c r="G267" i="1" s="1"/>
  <c r="C267" i="1"/>
  <c r="D267" i="1" s="1"/>
  <c r="AD266" i="1"/>
  <c r="AE266" i="1" s="1"/>
  <c r="AA266" i="1"/>
  <c r="AB266" i="1" s="1"/>
  <c r="X266" i="1"/>
  <c r="Y266" i="1" s="1"/>
  <c r="U266" i="1"/>
  <c r="V266" i="1" s="1"/>
  <c r="R266" i="1"/>
  <c r="S266" i="1" s="1"/>
  <c r="O266" i="1"/>
  <c r="P266" i="1" s="1"/>
  <c r="L266" i="1"/>
  <c r="M266" i="1" s="1"/>
  <c r="I266" i="1"/>
  <c r="J266" i="1" s="1"/>
  <c r="F266" i="1"/>
  <c r="G266" i="1" s="1"/>
  <c r="C266" i="1"/>
  <c r="D266" i="1" s="1"/>
  <c r="AD265" i="1"/>
  <c r="AE265" i="1" s="1"/>
  <c r="AA265" i="1"/>
  <c r="AB265" i="1" s="1"/>
  <c r="X265" i="1"/>
  <c r="Y265" i="1" s="1"/>
  <c r="U265" i="1"/>
  <c r="V265" i="1" s="1"/>
  <c r="R265" i="1"/>
  <c r="S265" i="1" s="1"/>
  <c r="O265" i="1"/>
  <c r="P265" i="1" s="1"/>
  <c r="L265" i="1"/>
  <c r="M265" i="1" s="1"/>
  <c r="I265" i="1"/>
  <c r="J265" i="1" s="1"/>
  <c r="F265" i="1"/>
  <c r="G265" i="1" s="1"/>
  <c r="C265" i="1"/>
  <c r="D265" i="1" s="1"/>
  <c r="AD264" i="1"/>
  <c r="AE264" i="1" s="1"/>
  <c r="AA264" i="1"/>
  <c r="AB264" i="1" s="1"/>
  <c r="X264" i="1"/>
  <c r="Y264" i="1" s="1"/>
  <c r="U264" i="1"/>
  <c r="V264" i="1" s="1"/>
  <c r="R264" i="1"/>
  <c r="S264" i="1" s="1"/>
  <c r="O264" i="1"/>
  <c r="P264" i="1" s="1"/>
  <c r="L264" i="1"/>
  <c r="M264" i="1" s="1"/>
  <c r="I264" i="1"/>
  <c r="J264" i="1" s="1"/>
  <c r="F264" i="1"/>
  <c r="G264" i="1" s="1"/>
  <c r="C264" i="1"/>
  <c r="D264" i="1" s="1"/>
  <c r="AD263" i="1"/>
  <c r="AE263" i="1" s="1"/>
  <c r="AA263" i="1"/>
  <c r="AB263" i="1" s="1"/>
  <c r="X263" i="1"/>
  <c r="Y263" i="1" s="1"/>
  <c r="U263" i="1"/>
  <c r="V263" i="1" s="1"/>
  <c r="R263" i="1"/>
  <c r="S263" i="1" s="1"/>
  <c r="O263" i="1"/>
  <c r="P263" i="1" s="1"/>
  <c r="L263" i="1"/>
  <c r="M263" i="1" s="1"/>
  <c r="I263" i="1"/>
  <c r="J263" i="1" s="1"/>
  <c r="F263" i="1"/>
  <c r="G263" i="1" s="1"/>
  <c r="C263" i="1"/>
  <c r="D263" i="1" s="1"/>
  <c r="AD262" i="1"/>
  <c r="AE262" i="1" s="1"/>
  <c r="AA262" i="1"/>
  <c r="AB262" i="1" s="1"/>
  <c r="X262" i="1"/>
  <c r="Y262" i="1" s="1"/>
  <c r="U262" i="1"/>
  <c r="V262" i="1" s="1"/>
  <c r="R262" i="1"/>
  <c r="S262" i="1" s="1"/>
  <c r="O262" i="1"/>
  <c r="P262" i="1" s="1"/>
  <c r="L262" i="1"/>
  <c r="M262" i="1" s="1"/>
  <c r="I262" i="1"/>
  <c r="J262" i="1" s="1"/>
  <c r="F262" i="1"/>
  <c r="G262" i="1" s="1"/>
  <c r="C262" i="1"/>
  <c r="D262" i="1" s="1"/>
  <c r="AD261" i="1"/>
  <c r="AE261" i="1" s="1"/>
  <c r="AA261" i="1"/>
  <c r="AB261" i="1" s="1"/>
  <c r="X261" i="1"/>
  <c r="Y261" i="1" s="1"/>
  <c r="U261" i="1"/>
  <c r="V261" i="1" s="1"/>
  <c r="R261" i="1"/>
  <c r="S261" i="1" s="1"/>
  <c r="O261" i="1"/>
  <c r="P261" i="1" s="1"/>
  <c r="L261" i="1"/>
  <c r="M261" i="1" s="1"/>
  <c r="I261" i="1"/>
  <c r="J261" i="1" s="1"/>
  <c r="F261" i="1"/>
  <c r="G261" i="1" s="1"/>
  <c r="C261" i="1"/>
  <c r="D261" i="1" s="1"/>
  <c r="AD260" i="1"/>
  <c r="AE260" i="1" s="1"/>
  <c r="AA260" i="1"/>
  <c r="AB260" i="1" s="1"/>
  <c r="X260" i="1"/>
  <c r="Y260" i="1" s="1"/>
  <c r="U260" i="1"/>
  <c r="V260" i="1" s="1"/>
  <c r="R260" i="1"/>
  <c r="S260" i="1" s="1"/>
  <c r="O260" i="1"/>
  <c r="P260" i="1" s="1"/>
  <c r="L260" i="1"/>
  <c r="M260" i="1" s="1"/>
  <c r="I260" i="1"/>
  <c r="J260" i="1" s="1"/>
  <c r="F260" i="1"/>
  <c r="G260" i="1" s="1"/>
  <c r="C260" i="1"/>
  <c r="D260" i="1" s="1"/>
  <c r="AD259" i="1"/>
  <c r="AE259" i="1" s="1"/>
  <c r="AA259" i="1"/>
  <c r="AB259" i="1" s="1"/>
  <c r="X259" i="1"/>
  <c r="Y259" i="1" s="1"/>
  <c r="U259" i="1"/>
  <c r="V259" i="1" s="1"/>
  <c r="R259" i="1"/>
  <c r="S259" i="1" s="1"/>
  <c r="O259" i="1"/>
  <c r="P259" i="1" s="1"/>
  <c r="L259" i="1"/>
  <c r="M259" i="1" s="1"/>
  <c r="I259" i="1"/>
  <c r="J259" i="1" s="1"/>
  <c r="F259" i="1"/>
  <c r="G259" i="1" s="1"/>
  <c r="C259" i="1"/>
  <c r="D259" i="1" s="1"/>
  <c r="AD258" i="1"/>
  <c r="AE258" i="1" s="1"/>
  <c r="AA258" i="1"/>
  <c r="AB258" i="1" s="1"/>
  <c r="X258" i="1"/>
  <c r="Y258" i="1" s="1"/>
  <c r="U258" i="1"/>
  <c r="V258" i="1" s="1"/>
  <c r="R258" i="1"/>
  <c r="S258" i="1" s="1"/>
  <c r="O258" i="1"/>
  <c r="P258" i="1" s="1"/>
  <c r="L258" i="1"/>
  <c r="M258" i="1" s="1"/>
  <c r="I258" i="1"/>
  <c r="J258" i="1" s="1"/>
  <c r="F258" i="1"/>
  <c r="G258" i="1" s="1"/>
  <c r="C258" i="1"/>
  <c r="D258" i="1" s="1"/>
  <c r="AD257" i="1"/>
  <c r="AE257" i="1" s="1"/>
  <c r="AA257" i="1"/>
  <c r="AB257" i="1" s="1"/>
  <c r="X257" i="1"/>
  <c r="Y257" i="1" s="1"/>
  <c r="U257" i="1"/>
  <c r="V257" i="1" s="1"/>
  <c r="R257" i="1"/>
  <c r="S257" i="1" s="1"/>
  <c r="O257" i="1"/>
  <c r="P257" i="1" s="1"/>
  <c r="L257" i="1"/>
  <c r="M257" i="1" s="1"/>
  <c r="I257" i="1"/>
  <c r="J257" i="1" s="1"/>
  <c r="F257" i="1"/>
  <c r="G257" i="1" s="1"/>
  <c r="C257" i="1"/>
  <c r="D257" i="1" s="1"/>
  <c r="AD256" i="1"/>
  <c r="AE256" i="1" s="1"/>
  <c r="AA256" i="1"/>
  <c r="AB256" i="1" s="1"/>
  <c r="X256" i="1"/>
  <c r="Y256" i="1" s="1"/>
  <c r="U256" i="1"/>
  <c r="V256" i="1" s="1"/>
  <c r="R256" i="1"/>
  <c r="S256" i="1" s="1"/>
  <c r="O256" i="1"/>
  <c r="P256" i="1" s="1"/>
  <c r="L256" i="1"/>
  <c r="M256" i="1" s="1"/>
  <c r="I256" i="1"/>
  <c r="J256" i="1" s="1"/>
  <c r="F256" i="1"/>
  <c r="G256" i="1" s="1"/>
  <c r="C256" i="1"/>
  <c r="D256" i="1" s="1"/>
  <c r="AD255" i="1"/>
  <c r="AE255" i="1" s="1"/>
  <c r="AA255" i="1"/>
  <c r="AB255" i="1" s="1"/>
  <c r="X255" i="1"/>
  <c r="Y255" i="1" s="1"/>
  <c r="U255" i="1"/>
  <c r="V255" i="1" s="1"/>
  <c r="R255" i="1"/>
  <c r="S255" i="1" s="1"/>
  <c r="O255" i="1"/>
  <c r="P255" i="1" s="1"/>
  <c r="L255" i="1"/>
  <c r="M255" i="1" s="1"/>
  <c r="I255" i="1"/>
  <c r="J255" i="1" s="1"/>
  <c r="F255" i="1"/>
  <c r="G255" i="1" s="1"/>
  <c r="C255" i="1"/>
  <c r="D255" i="1" s="1"/>
  <c r="AD254" i="1"/>
  <c r="AE254" i="1" s="1"/>
  <c r="AA254" i="1"/>
  <c r="AB254" i="1" s="1"/>
  <c r="X254" i="1"/>
  <c r="Y254" i="1" s="1"/>
  <c r="U254" i="1"/>
  <c r="V254" i="1" s="1"/>
  <c r="R254" i="1"/>
  <c r="S254" i="1" s="1"/>
  <c r="O254" i="1"/>
  <c r="P254" i="1" s="1"/>
  <c r="L254" i="1"/>
  <c r="M254" i="1" s="1"/>
  <c r="I254" i="1"/>
  <c r="J254" i="1" s="1"/>
  <c r="F254" i="1"/>
  <c r="G254" i="1" s="1"/>
  <c r="C254" i="1"/>
  <c r="D254" i="1" s="1"/>
  <c r="AD253" i="1"/>
  <c r="AE253" i="1" s="1"/>
  <c r="AA253" i="1"/>
  <c r="AB253" i="1" s="1"/>
  <c r="X253" i="1"/>
  <c r="Y253" i="1" s="1"/>
  <c r="U253" i="1"/>
  <c r="V253" i="1" s="1"/>
  <c r="R253" i="1"/>
  <c r="S253" i="1" s="1"/>
  <c r="O253" i="1"/>
  <c r="P253" i="1" s="1"/>
  <c r="L253" i="1"/>
  <c r="M253" i="1" s="1"/>
  <c r="I253" i="1"/>
  <c r="J253" i="1" s="1"/>
  <c r="F253" i="1"/>
  <c r="G253" i="1" s="1"/>
  <c r="C253" i="1"/>
  <c r="D253" i="1" s="1"/>
  <c r="AD252" i="1"/>
  <c r="AE252" i="1" s="1"/>
  <c r="AA252" i="1"/>
  <c r="AB252" i="1" s="1"/>
  <c r="X252" i="1"/>
  <c r="Y252" i="1" s="1"/>
  <c r="U252" i="1"/>
  <c r="V252" i="1" s="1"/>
  <c r="R252" i="1"/>
  <c r="S252" i="1" s="1"/>
  <c r="O252" i="1"/>
  <c r="P252" i="1" s="1"/>
  <c r="L252" i="1"/>
  <c r="M252" i="1" s="1"/>
  <c r="I252" i="1"/>
  <c r="J252" i="1" s="1"/>
  <c r="F252" i="1"/>
  <c r="G252" i="1" s="1"/>
  <c r="C252" i="1"/>
  <c r="D252" i="1" s="1"/>
  <c r="AD251" i="1"/>
  <c r="AE251" i="1" s="1"/>
  <c r="AA251" i="1"/>
  <c r="AB251" i="1" s="1"/>
  <c r="X251" i="1"/>
  <c r="Y251" i="1" s="1"/>
  <c r="U251" i="1"/>
  <c r="V251" i="1" s="1"/>
  <c r="R251" i="1"/>
  <c r="S251" i="1" s="1"/>
  <c r="O251" i="1"/>
  <c r="P251" i="1" s="1"/>
  <c r="L251" i="1"/>
  <c r="M251" i="1" s="1"/>
  <c r="I251" i="1"/>
  <c r="J251" i="1" s="1"/>
  <c r="F251" i="1"/>
  <c r="G251" i="1" s="1"/>
  <c r="C251" i="1"/>
  <c r="D251" i="1" s="1"/>
  <c r="AD250" i="1"/>
  <c r="AE250" i="1" s="1"/>
  <c r="AA250" i="1"/>
  <c r="AB250" i="1" s="1"/>
  <c r="X250" i="1"/>
  <c r="Y250" i="1" s="1"/>
  <c r="U250" i="1"/>
  <c r="V250" i="1" s="1"/>
  <c r="R250" i="1"/>
  <c r="S250" i="1" s="1"/>
  <c r="O250" i="1"/>
  <c r="P250" i="1" s="1"/>
  <c r="L250" i="1"/>
  <c r="M250" i="1" s="1"/>
  <c r="I250" i="1"/>
  <c r="J250" i="1" s="1"/>
  <c r="F250" i="1"/>
  <c r="G250" i="1" s="1"/>
  <c r="C250" i="1"/>
  <c r="D250" i="1" s="1"/>
  <c r="AD249" i="1"/>
  <c r="AE249" i="1" s="1"/>
  <c r="AA249" i="1"/>
  <c r="AB249" i="1" s="1"/>
  <c r="X249" i="1"/>
  <c r="Y249" i="1" s="1"/>
  <c r="U249" i="1"/>
  <c r="V249" i="1" s="1"/>
  <c r="R249" i="1"/>
  <c r="S249" i="1" s="1"/>
  <c r="O249" i="1"/>
  <c r="P249" i="1" s="1"/>
  <c r="L249" i="1"/>
  <c r="M249" i="1" s="1"/>
  <c r="I249" i="1"/>
  <c r="J249" i="1" s="1"/>
  <c r="F249" i="1"/>
  <c r="G249" i="1" s="1"/>
  <c r="C249" i="1"/>
  <c r="D249" i="1" s="1"/>
  <c r="AD248" i="1"/>
  <c r="AE248" i="1" s="1"/>
  <c r="AA248" i="1"/>
  <c r="AB248" i="1" s="1"/>
  <c r="X248" i="1"/>
  <c r="Y248" i="1" s="1"/>
  <c r="U248" i="1"/>
  <c r="V248" i="1" s="1"/>
  <c r="R248" i="1"/>
  <c r="S248" i="1" s="1"/>
  <c r="O248" i="1"/>
  <c r="P248" i="1" s="1"/>
  <c r="L248" i="1"/>
  <c r="M248" i="1" s="1"/>
  <c r="I248" i="1"/>
  <c r="J248" i="1" s="1"/>
  <c r="F248" i="1"/>
  <c r="G248" i="1" s="1"/>
  <c r="C248" i="1"/>
  <c r="D248" i="1" s="1"/>
  <c r="AD247" i="1"/>
  <c r="AE247" i="1" s="1"/>
  <c r="AA247" i="1"/>
  <c r="AB247" i="1" s="1"/>
  <c r="X247" i="1"/>
  <c r="Y247" i="1" s="1"/>
  <c r="U247" i="1"/>
  <c r="V247" i="1" s="1"/>
  <c r="R247" i="1"/>
  <c r="S247" i="1" s="1"/>
  <c r="O247" i="1"/>
  <c r="P247" i="1" s="1"/>
  <c r="L247" i="1"/>
  <c r="M247" i="1" s="1"/>
  <c r="I247" i="1"/>
  <c r="J247" i="1" s="1"/>
  <c r="F247" i="1"/>
  <c r="G247" i="1" s="1"/>
  <c r="C247" i="1"/>
  <c r="D247" i="1" s="1"/>
  <c r="AD246" i="1"/>
  <c r="AE246" i="1" s="1"/>
  <c r="AA246" i="1"/>
  <c r="AB246" i="1" s="1"/>
  <c r="X246" i="1"/>
  <c r="Y246" i="1" s="1"/>
  <c r="U246" i="1"/>
  <c r="V246" i="1" s="1"/>
  <c r="R246" i="1"/>
  <c r="S246" i="1" s="1"/>
  <c r="O246" i="1"/>
  <c r="P246" i="1" s="1"/>
  <c r="L246" i="1"/>
  <c r="M246" i="1" s="1"/>
  <c r="I246" i="1"/>
  <c r="J246" i="1" s="1"/>
  <c r="F246" i="1"/>
  <c r="G246" i="1" s="1"/>
  <c r="C246" i="1"/>
  <c r="D246" i="1" s="1"/>
  <c r="AD245" i="1"/>
  <c r="AE245" i="1" s="1"/>
  <c r="AA245" i="1"/>
  <c r="AB245" i="1" s="1"/>
  <c r="X245" i="1"/>
  <c r="Y245" i="1" s="1"/>
  <c r="U245" i="1"/>
  <c r="V245" i="1" s="1"/>
  <c r="R245" i="1"/>
  <c r="S245" i="1" s="1"/>
  <c r="O245" i="1"/>
  <c r="P245" i="1" s="1"/>
  <c r="L245" i="1"/>
  <c r="M245" i="1" s="1"/>
  <c r="I245" i="1"/>
  <c r="J245" i="1" s="1"/>
  <c r="F245" i="1"/>
  <c r="G245" i="1" s="1"/>
  <c r="C245" i="1"/>
  <c r="D245" i="1" s="1"/>
  <c r="AD244" i="1"/>
  <c r="AE244" i="1" s="1"/>
  <c r="AA244" i="1"/>
  <c r="AB244" i="1" s="1"/>
  <c r="X244" i="1"/>
  <c r="Y244" i="1" s="1"/>
  <c r="U244" i="1"/>
  <c r="V244" i="1" s="1"/>
  <c r="R244" i="1"/>
  <c r="S244" i="1" s="1"/>
  <c r="O244" i="1"/>
  <c r="P244" i="1" s="1"/>
  <c r="L244" i="1"/>
  <c r="M244" i="1" s="1"/>
  <c r="I244" i="1"/>
  <c r="J244" i="1" s="1"/>
  <c r="F244" i="1"/>
  <c r="G244" i="1" s="1"/>
  <c r="C244" i="1"/>
  <c r="D244" i="1" s="1"/>
  <c r="AD243" i="1"/>
  <c r="AE243" i="1" s="1"/>
  <c r="AA243" i="1"/>
  <c r="AB243" i="1" s="1"/>
  <c r="X243" i="1"/>
  <c r="Y243" i="1" s="1"/>
  <c r="U243" i="1"/>
  <c r="V243" i="1" s="1"/>
  <c r="R243" i="1"/>
  <c r="S243" i="1" s="1"/>
  <c r="O243" i="1"/>
  <c r="P243" i="1" s="1"/>
  <c r="L243" i="1"/>
  <c r="M243" i="1" s="1"/>
  <c r="I243" i="1"/>
  <c r="J243" i="1" s="1"/>
  <c r="F243" i="1"/>
  <c r="G243" i="1" s="1"/>
  <c r="C243" i="1"/>
  <c r="D243" i="1" s="1"/>
  <c r="AD242" i="1"/>
  <c r="AE242" i="1" s="1"/>
  <c r="AA242" i="1"/>
  <c r="AB242" i="1" s="1"/>
  <c r="X242" i="1"/>
  <c r="Y242" i="1" s="1"/>
  <c r="U242" i="1"/>
  <c r="V242" i="1" s="1"/>
  <c r="R242" i="1"/>
  <c r="S242" i="1" s="1"/>
  <c r="O242" i="1"/>
  <c r="P242" i="1" s="1"/>
  <c r="L242" i="1"/>
  <c r="M242" i="1" s="1"/>
  <c r="I242" i="1"/>
  <c r="J242" i="1" s="1"/>
  <c r="F242" i="1"/>
  <c r="G242" i="1" s="1"/>
  <c r="C242" i="1"/>
  <c r="D242" i="1" s="1"/>
  <c r="AD241" i="1"/>
  <c r="AE241" i="1" s="1"/>
  <c r="AA241" i="1"/>
  <c r="AB241" i="1" s="1"/>
  <c r="X241" i="1"/>
  <c r="Y241" i="1" s="1"/>
  <c r="U241" i="1"/>
  <c r="V241" i="1" s="1"/>
  <c r="R241" i="1"/>
  <c r="S241" i="1" s="1"/>
  <c r="O241" i="1"/>
  <c r="P241" i="1" s="1"/>
  <c r="L241" i="1"/>
  <c r="M241" i="1" s="1"/>
  <c r="I241" i="1"/>
  <c r="J241" i="1" s="1"/>
  <c r="F241" i="1"/>
  <c r="G241" i="1" s="1"/>
  <c r="C241" i="1"/>
  <c r="D241" i="1" s="1"/>
  <c r="AD240" i="1"/>
  <c r="AE240" i="1" s="1"/>
  <c r="AA240" i="1"/>
  <c r="AB240" i="1" s="1"/>
  <c r="X240" i="1"/>
  <c r="Y240" i="1" s="1"/>
  <c r="U240" i="1"/>
  <c r="V240" i="1" s="1"/>
  <c r="R240" i="1"/>
  <c r="S240" i="1" s="1"/>
  <c r="O240" i="1"/>
  <c r="P240" i="1" s="1"/>
  <c r="L240" i="1"/>
  <c r="M240" i="1" s="1"/>
  <c r="I240" i="1"/>
  <c r="J240" i="1" s="1"/>
  <c r="F240" i="1"/>
  <c r="G240" i="1" s="1"/>
  <c r="C240" i="1"/>
  <c r="D240" i="1" s="1"/>
  <c r="AD239" i="1"/>
  <c r="AE239" i="1" s="1"/>
  <c r="AA239" i="1"/>
  <c r="AB239" i="1" s="1"/>
  <c r="X239" i="1"/>
  <c r="Y239" i="1" s="1"/>
  <c r="U239" i="1"/>
  <c r="V239" i="1" s="1"/>
  <c r="R239" i="1"/>
  <c r="S239" i="1" s="1"/>
  <c r="O239" i="1"/>
  <c r="P239" i="1" s="1"/>
  <c r="L239" i="1"/>
  <c r="M239" i="1" s="1"/>
  <c r="I239" i="1"/>
  <c r="J239" i="1" s="1"/>
  <c r="F239" i="1"/>
  <c r="G239" i="1" s="1"/>
  <c r="C239" i="1"/>
  <c r="D239" i="1" s="1"/>
  <c r="AD238" i="1"/>
  <c r="AE238" i="1" s="1"/>
  <c r="AA238" i="1"/>
  <c r="AB238" i="1" s="1"/>
  <c r="X238" i="1"/>
  <c r="Y238" i="1" s="1"/>
  <c r="U238" i="1"/>
  <c r="V238" i="1" s="1"/>
  <c r="R238" i="1"/>
  <c r="S238" i="1" s="1"/>
  <c r="O238" i="1"/>
  <c r="P238" i="1" s="1"/>
  <c r="L238" i="1"/>
  <c r="M238" i="1" s="1"/>
  <c r="I238" i="1"/>
  <c r="J238" i="1" s="1"/>
  <c r="F238" i="1"/>
  <c r="G238" i="1" s="1"/>
  <c r="C238" i="1"/>
  <c r="D238" i="1" s="1"/>
  <c r="AD237" i="1"/>
  <c r="AE237" i="1" s="1"/>
  <c r="AA237" i="1"/>
  <c r="AB237" i="1" s="1"/>
  <c r="X237" i="1"/>
  <c r="Y237" i="1" s="1"/>
  <c r="U237" i="1"/>
  <c r="V237" i="1" s="1"/>
  <c r="R237" i="1"/>
  <c r="S237" i="1" s="1"/>
  <c r="O237" i="1"/>
  <c r="P237" i="1" s="1"/>
  <c r="L237" i="1"/>
  <c r="M237" i="1" s="1"/>
  <c r="I237" i="1"/>
  <c r="J237" i="1" s="1"/>
  <c r="F237" i="1"/>
  <c r="G237" i="1" s="1"/>
  <c r="C237" i="1"/>
  <c r="D237" i="1" s="1"/>
  <c r="AD236" i="1"/>
  <c r="AE236" i="1" s="1"/>
  <c r="AA236" i="1"/>
  <c r="AB236" i="1" s="1"/>
  <c r="X236" i="1"/>
  <c r="Y236" i="1" s="1"/>
  <c r="U236" i="1"/>
  <c r="V236" i="1" s="1"/>
  <c r="R236" i="1"/>
  <c r="S236" i="1" s="1"/>
  <c r="O236" i="1"/>
  <c r="P236" i="1" s="1"/>
  <c r="L236" i="1"/>
  <c r="M236" i="1" s="1"/>
  <c r="I236" i="1"/>
  <c r="J236" i="1" s="1"/>
  <c r="F236" i="1"/>
  <c r="G236" i="1" s="1"/>
  <c r="C236" i="1"/>
  <c r="D236" i="1" s="1"/>
  <c r="AD235" i="1"/>
  <c r="AE235" i="1" s="1"/>
  <c r="AA235" i="1"/>
  <c r="AB235" i="1" s="1"/>
  <c r="X235" i="1"/>
  <c r="Y235" i="1" s="1"/>
  <c r="U235" i="1"/>
  <c r="V235" i="1" s="1"/>
  <c r="R235" i="1"/>
  <c r="S235" i="1" s="1"/>
  <c r="O235" i="1"/>
  <c r="P235" i="1" s="1"/>
  <c r="L235" i="1"/>
  <c r="M235" i="1" s="1"/>
  <c r="I235" i="1"/>
  <c r="J235" i="1" s="1"/>
  <c r="F235" i="1"/>
  <c r="G235" i="1" s="1"/>
  <c r="C235" i="1"/>
  <c r="D235" i="1" s="1"/>
  <c r="AD234" i="1"/>
  <c r="AE234" i="1" s="1"/>
  <c r="AA234" i="1"/>
  <c r="AB234" i="1" s="1"/>
  <c r="X234" i="1"/>
  <c r="Y234" i="1" s="1"/>
  <c r="U234" i="1"/>
  <c r="V234" i="1" s="1"/>
  <c r="R234" i="1"/>
  <c r="S234" i="1" s="1"/>
  <c r="O234" i="1"/>
  <c r="P234" i="1" s="1"/>
  <c r="L234" i="1"/>
  <c r="M234" i="1" s="1"/>
  <c r="I234" i="1"/>
  <c r="J234" i="1" s="1"/>
  <c r="F234" i="1"/>
  <c r="G234" i="1" s="1"/>
  <c r="C234" i="1"/>
  <c r="D234" i="1" s="1"/>
  <c r="AD233" i="1"/>
  <c r="AE233" i="1" s="1"/>
  <c r="AA233" i="1"/>
  <c r="AB233" i="1" s="1"/>
  <c r="X233" i="1"/>
  <c r="Y233" i="1" s="1"/>
  <c r="U233" i="1"/>
  <c r="V233" i="1" s="1"/>
  <c r="R233" i="1"/>
  <c r="S233" i="1" s="1"/>
  <c r="O233" i="1"/>
  <c r="P233" i="1" s="1"/>
  <c r="L233" i="1"/>
  <c r="M233" i="1" s="1"/>
  <c r="I233" i="1"/>
  <c r="J233" i="1" s="1"/>
  <c r="F233" i="1"/>
  <c r="G233" i="1" s="1"/>
  <c r="C233" i="1"/>
  <c r="D233" i="1" s="1"/>
  <c r="AD232" i="1"/>
  <c r="AE232" i="1" s="1"/>
  <c r="AA232" i="1"/>
  <c r="AB232" i="1" s="1"/>
  <c r="X232" i="1"/>
  <c r="Y232" i="1" s="1"/>
  <c r="U232" i="1"/>
  <c r="V232" i="1" s="1"/>
  <c r="R232" i="1"/>
  <c r="S232" i="1" s="1"/>
  <c r="O232" i="1"/>
  <c r="P232" i="1" s="1"/>
  <c r="L232" i="1"/>
  <c r="M232" i="1" s="1"/>
  <c r="I232" i="1"/>
  <c r="J232" i="1" s="1"/>
  <c r="F232" i="1"/>
  <c r="G232" i="1" s="1"/>
  <c r="C232" i="1"/>
  <c r="D232" i="1" s="1"/>
  <c r="AD231" i="1"/>
  <c r="AE231" i="1" s="1"/>
  <c r="AA231" i="1"/>
  <c r="AB231" i="1" s="1"/>
  <c r="X231" i="1"/>
  <c r="Y231" i="1" s="1"/>
  <c r="U231" i="1"/>
  <c r="V231" i="1" s="1"/>
  <c r="R231" i="1"/>
  <c r="S231" i="1" s="1"/>
  <c r="O231" i="1"/>
  <c r="P231" i="1" s="1"/>
  <c r="L231" i="1"/>
  <c r="M231" i="1" s="1"/>
  <c r="I231" i="1"/>
  <c r="J231" i="1" s="1"/>
  <c r="F231" i="1"/>
  <c r="G231" i="1" s="1"/>
  <c r="C231" i="1"/>
  <c r="D231" i="1" s="1"/>
  <c r="AD230" i="1"/>
  <c r="AE230" i="1" s="1"/>
  <c r="AA230" i="1"/>
  <c r="AB230" i="1" s="1"/>
  <c r="X230" i="1"/>
  <c r="Y230" i="1" s="1"/>
  <c r="U230" i="1"/>
  <c r="V230" i="1" s="1"/>
  <c r="R230" i="1"/>
  <c r="S230" i="1" s="1"/>
  <c r="O230" i="1"/>
  <c r="P230" i="1" s="1"/>
  <c r="L230" i="1"/>
  <c r="M230" i="1" s="1"/>
  <c r="I230" i="1"/>
  <c r="J230" i="1" s="1"/>
  <c r="F230" i="1"/>
  <c r="G230" i="1" s="1"/>
  <c r="C230" i="1"/>
  <c r="D230" i="1" s="1"/>
  <c r="AD229" i="1"/>
  <c r="AE229" i="1" s="1"/>
  <c r="AA229" i="1"/>
  <c r="AB229" i="1" s="1"/>
  <c r="X229" i="1"/>
  <c r="Y229" i="1" s="1"/>
  <c r="U229" i="1"/>
  <c r="V229" i="1" s="1"/>
  <c r="R229" i="1"/>
  <c r="S229" i="1" s="1"/>
  <c r="O229" i="1"/>
  <c r="P229" i="1" s="1"/>
  <c r="L229" i="1"/>
  <c r="M229" i="1" s="1"/>
  <c r="I229" i="1"/>
  <c r="J229" i="1" s="1"/>
  <c r="F229" i="1"/>
  <c r="G229" i="1" s="1"/>
  <c r="C229" i="1"/>
  <c r="D229" i="1" s="1"/>
  <c r="AD228" i="1"/>
  <c r="AE228" i="1" s="1"/>
  <c r="AA228" i="1"/>
  <c r="AB228" i="1" s="1"/>
  <c r="X228" i="1"/>
  <c r="Y228" i="1" s="1"/>
  <c r="U228" i="1"/>
  <c r="V228" i="1" s="1"/>
  <c r="R228" i="1"/>
  <c r="S228" i="1" s="1"/>
  <c r="O228" i="1"/>
  <c r="P228" i="1" s="1"/>
  <c r="L228" i="1"/>
  <c r="M228" i="1" s="1"/>
  <c r="I228" i="1"/>
  <c r="J228" i="1" s="1"/>
  <c r="F228" i="1"/>
  <c r="G228" i="1" s="1"/>
  <c r="C228" i="1"/>
  <c r="D228" i="1" s="1"/>
  <c r="AD227" i="1"/>
  <c r="AE227" i="1" s="1"/>
  <c r="AA227" i="1"/>
  <c r="AB227" i="1" s="1"/>
  <c r="X227" i="1"/>
  <c r="Y227" i="1" s="1"/>
  <c r="U227" i="1"/>
  <c r="V227" i="1" s="1"/>
  <c r="R227" i="1"/>
  <c r="S227" i="1" s="1"/>
  <c r="O227" i="1"/>
  <c r="P227" i="1" s="1"/>
  <c r="L227" i="1"/>
  <c r="M227" i="1" s="1"/>
  <c r="I227" i="1"/>
  <c r="J227" i="1" s="1"/>
  <c r="F227" i="1"/>
  <c r="G227" i="1" s="1"/>
  <c r="C227" i="1"/>
  <c r="D227" i="1" s="1"/>
  <c r="AD226" i="1"/>
  <c r="AE226" i="1" s="1"/>
  <c r="AA226" i="1"/>
  <c r="AB226" i="1" s="1"/>
  <c r="X226" i="1"/>
  <c r="Y226" i="1" s="1"/>
  <c r="U226" i="1"/>
  <c r="V226" i="1" s="1"/>
  <c r="R226" i="1"/>
  <c r="S226" i="1" s="1"/>
  <c r="O226" i="1"/>
  <c r="P226" i="1" s="1"/>
  <c r="L226" i="1"/>
  <c r="M226" i="1" s="1"/>
  <c r="I226" i="1"/>
  <c r="J226" i="1" s="1"/>
  <c r="F226" i="1"/>
  <c r="G226" i="1" s="1"/>
  <c r="C226" i="1"/>
  <c r="D226" i="1" s="1"/>
  <c r="AD225" i="1"/>
  <c r="AE225" i="1" s="1"/>
  <c r="AA225" i="1"/>
  <c r="AB225" i="1" s="1"/>
  <c r="X225" i="1"/>
  <c r="Y225" i="1" s="1"/>
  <c r="U225" i="1"/>
  <c r="V225" i="1" s="1"/>
  <c r="R225" i="1"/>
  <c r="S225" i="1" s="1"/>
  <c r="O225" i="1"/>
  <c r="P225" i="1" s="1"/>
  <c r="L225" i="1"/>
  <c r="M225" i="1" s="1"/>
  <c r="I225" i="1"/>
  <c r="J225" i="1" s="1"/>
  <c r="F225" i="1"/>
  <c r="G225" i="1" s="1"/>
  <c r="C225" i="1"/>
  <c r="D225" i="1" s="1"/>
  <c r="AD224" i="1"/>
  <c r="AE224" i="1" s="1"/>
  <c r="AA224" i="1"/>
  <c r="AB224" i="1" s="1"/>
  <c r="X224" i="1"/>
  <c r="Y224" i="1" s="1"/>
  <c r="U224" i="1"/>
  <c r="V224" i="1" s="1"/>
  <c r="R224" i="1"/>
  <c r="S224" i="1" s="1"/>
  <c r="O224" i="1"/>
  <c r="P224" i="1" s="1"/>
  <c r="L224" i="1"/>
  <c r="M224" i="1" s="1"/>
  <c r="I224" i="1"/>
  <c r="J224" i="1" s="1"/>
  <c r="F224" i="1"/>
  <c r="G224" i="1" s="1"/>
  <c r="C224" i="1"/>
  <c r="D224" i="1" s="1"/>
  <c r="AD223" i="1"/>
  <c r="AE223" i="1" s="1"/>
  <c r="AA223" i="1"/>
  <c r="AB223" i="1" s="1"/>
  <c r="X223" i="1"/>
  <c r="Y223" i="1" s="1"/>
  <c r="U223" i="1"/>
  <c r="V223" i="1" s="1"/>
  <c r="R223" i="1"/>
  <c r="S223" i="1" s="1"/>
  <c r="O223" i="1"/>
  <c r="P223" i="1" s="1"/>
  <c r="L223" i="1"/>
  <c r="M223" i="1" s="1"/>
  <c r="I223" i="1"/>
  <c r="J223" i="1" s="1"/>
  <c r="F223" i="1"/>
  <c r="G223" i="1" s="1"/>
  <c r="C223" i="1"/>
  <c r="D223" i="1" s="1"/>
  <c r="AD222" i="1"/>
  <c r="AE222" i="1" s="1"/>
  <c r="AA222" i="1"/>
  <c r="AB222" i="1" s="1"/>
  <c r="X222" i="1"/>
  <c r="Y222" i="1" s="1"/>
  <c r="U222" i="1"/>
  <c r="V222" i="1" s="1"/>
  <c r="R222" i="1"/>
  <c r="S222" i="1" s="1"/>
  <c r="O222" i="1"/>
  <c r="P222" i="1" s="1"/>
  <c r="L222" i="1"/>
  <c r="M222" i="1" s="1"/>
  <c r="I222" i="1"/>
  <c r="J222" i="1" s="1"/>
  <c r="F222" i="1"/>
  <c r="G222" i="1" s="1"/>
  <c r="C222" i="1"/>
  <c r="D222" i="1" s="1"/>
  <c r="AD221" i="1"/>
  <c r="AE221" i="1" s="1"/>
  <c r="AA221" i="1"/>
  <c r="AB221" i="1" s="1"/>
  <c r="X221" i="1"/>
  <c r="Y221" i="1" s="1"/>
  <c r="U221" i="1"/>
  <c r="V221" i="1" s="1"/>
  <c r="R221" i="1"/>
  <c r="S221" i="1" s="1"/>
  <c r="O221" i="1"/>
  <c r="P221" i="1" s="1"/>
  <c r="L221" i="1"/>
  <c r="M221" i="1" s="1"/>
  <c r="I221" i="1"/>
  <c r="J221" i="1" s="1"/>
  <c r="F221" i="1"/>
  <c r="G221" i="1" s="1"/>
  <c r="C221" i="1"/>
  <c r="D221" i="1" s="1"/>
  <c r="AD220" i="1"/>
  <c r="AE220" i="1" s="1"/>
  <c r="AA220" i="1"/>
  <c r="AB220" i="1" s="1"/>
  <c r="X220" i="1"/>
  <c r="Y220" i="1" s="1"/>
  <c r="U220" i="1"/>
  <c r="V220" i="1" s="1"/>
  <c r="R220" i="1"/>
  <c r="S220" i="1" s="1"/>
  <c r="O220" i="1"/>
  <c r="P220" i="1" s="1"/>
  <c r="L220" i="1"/>
  <c r="M220" i="1" s="1"/>
  <c r="I220" i="1"/>
  <c r="J220" i="1" s="1"/>
  <c r="F220" i="1"/>
  <c r="G220" i="1" s="1"/>
  <c r="C220" i="1"/>
  <c r="D220" i="1" s="1"/>
  <c r="AD219" i="1"/>
  <c r="AE219" i="1" s="1"/>
  <c r="AA219" i="1"/>
  <c r="AB219" i="1" s="1"/>
  <c r="X219" i="1"/>
  <c r="Y219" i="1" s="1"/>
  <c r="U219" i="1"/>
  <c r="V219" i="1" s="1"/>
  <c r="R219" i="1"/>
  <c r="S219" i="1" s="1"/>
  <c r="O219" i="1"/>
  <c r="P219" i="1" s="1"/>
  <c r="L219" i="1"/>
  <c r="M219" i="1" s="1"/>
  <c r="I219" i="1"/>
  <c r="J219" i="1" s="1"/>
  <c r="F219" i="1"/>
  <c r="G219" i="1" s="1"/>
  <c r="C219" i="1"/>
  <c r="D219" i="1" s="1"/>
  <c r="AD218" i="1"/>
  <c r="AE218" i="1" s="1"/>
  <c r="AA218" i="1"/>
  <c r="AB218" i="1" s="1"/>
  <c r="X218" i="1"/>
  <c r="Y218" i="1" s="1"/>
  <c r="U218" i="1"/>
  <c r="V218" i="1" s="1"/>
  <c r="R218" i="1"/>
  <c r="S218" i="1" s="1"/>
  <c r="O218" i="1"/>
  <c r="P218" i="1" s="1"/>
  <c r="L218" i="1"/>
  <c r="M218" i="1" s="1"/>
  <c r="I218" i="1"/>
  <c r="J218" i="1" s="1"/>
  <c r="F218" i="1"/>
  <c r="G218" i="1" s="1"/>
  <c r="C218" i="1"/>
  <c r="D218" i="1" s="1"/>
  <c r="AD217" i="1"/>
  <c r="AE217" i="1" s="1"/>
  <c r="AA217" i="1"/>
  <c r="AB217" i="1" s="1"/>
  <c r="X217" i="1"/>
  <c r="Y217" i="1" s="1"/>
  <c r="U217" i="1"/>
  <c r="V217" i="1" s="1"/>
  <c r="R217" i="1"/>
  <c r="S217" i="1" s="1"/>
  <c r="O217" i="1"/>
  <c r="P217" i="1" s="1"/>
  <c r="L217" i="1"/>
  <c r="M217" i="1" s="1"/>
  <c r="I217" i="1"/>
  <c r="J217" i="1" s="1"/>
  <c r="F217" i="1"/>
  <c r="G217" i="1" s="1"/>
  <c r="C217" i="1"/>
  <c r="D217" i="1" s="1"/>
  <c r="AD216" i="1"/>
  <c r="AE216" i="1" s="1"/>
  <c r="AA216" i="1"/>
  <c r="AB216" i="1" s="1"/>
  <c r="X216" i="1"/>
  <c r="Y216" i="1" s="1"/>
  <c r="U216" i="1"/>
  <c r="V216" i="1" s="1"/>
  <c r="R216" i="1"/>
  <c r="S216" i="1" s="1"/>
  <c r="O216" i="1"/>
  <c r="P216" i="1" s="1"/>
  <c r="L216" i="1"/>
  <c r="M216" i="1" s="1"/>
  <c r="I216" i="1"/>
  <c r="J216" i="1" s="1"/>
  <c r="F216" i="1"/>
  <c r="G216" i="1" s="1"/>
  <c r="C216" i="1"/>
  <c r="D216" i="1" s="1"/>
  <c r="AD215" i="1"/>
  <c r="AE215" i="1" s="1"/>
  <c r="AA215" i="1"/>
  <c r="AB215" i="1" s="1"/>
  <c r="X215" i="1"/>
  <c r="Y215" i="1" s="1"/>
  <c r="U215" i="1"/>
  <c r="V215" i="1" s="1"/>
  <c r="R215" i="1"/>
  <c r="S215" i="1" s="1"/>
  <c r="O215" i="1"/>
  <c r="P215" i="1" s="1"/>
  <c r="L215" i="1"/>
  <c r="M215" i="1" s="1"/>
  <c r="I215" i="1"/>
  <c r="J215" i="1" s="1"/>
  <c r="F215" i="1"/>
  <c r="G215" i="1" s="1"/>
  <c r="C215" i="1"/>
  <c r="D215" i="1" s="1"/>
  <c r="AD214" i="1"/>
  <c r="AE214" i="1" s="1"/>
  <c r="AA214" i="1"/>
  <c r="AB214" i="1" s="1"/>
  <c r="X214" i="1"/>
  <c r="Y214" i="1" s="1"/>
  <c r="U214" i="1"/>
  <c r="V214" i="1" s="1"/>
  <c r="R214" i="1"/>
  <c r="S214" i="1" s="1"/>
  <c r="O214" i="1"/>
  <c r="P214" i="1" s="1"/>
  <c r="L214" i="1"/>
  <c r="M214" i="1" s="1"/>
  <c r="I214" i="1"/>
  <c r="J214" i="1" s="1"/>
  <c r="F214" i="1"/>
  <c r="G214" i="1" s="1"/>
  <c r="C214" i="1"/>
  <c r="D214" i="1" s="1"/>
  <c r="AD213" i="1"/>
  <c r="AE213" i="1" s="1"/>
  <c r="AA213" i="1"/>
  <c r="AB213" i="1" s="1"/>
  <c r="X213" i="1"/>
  <c r="Y213" i="1" s="1"/>
  <c r="U213" i="1"/>
  <c r="V213" i="1" s="1"/>
  <c r="R213" i="1"/>
  <c r="S213" i="1" s="1"/>
  <c r="O213" i="1"/>
  <c r="P213" i="1" s="1"/>
  <c r="L213" i="1"/>
  <c r="M213" i="1" s="1"/>
  <c r="I213" i="1"/>
  <c r="J213" i="1" s="1"/>
  <c r="F213" i="1"/>
  <c r="G213" i="1" s="1"/>
  <c r="C213" i="1"/>
  <c r="D213" i="1" s="1"/>
  <c r="AD212" i="1"/>
  <c r="AE212" i="1" s="1"/>
  <c r="AA212" i="1"/>
  <c r="AB212" i="1" s="1"/>
  <c r="X212" i="1"/>
  <c r="Y212" i="1" s="1"/>
  <c r="U212" i="1"/>
  <c r="V212" i="1" s="1"/>
  <c r="R212" i="1"/>
  <c r="S212" i="1" s="1"/>
  <c r="O212" i="1"/>
  <c r="P212" i="1" s="1"/>
  <c r="L212" i="1"/>
  <c r="M212" i="1" s="1"/>
  <c r="I212" i="1"/>
  <c r="J212" i="1" s="1"/>
  <c r="F212" i="1"/>
  <c r="G212" i="1" s="1"/>
  <c r="C212" i="1"/>
  <c r="D212" i="1" s="1"/>
  <c r="AD211" i="1"/>
  <c r="AE211" i="1" s="1"/>
  <c r="AA211" i="1"/>
  <c r="AB211" i="1" s="1"/>
  <c r="X211" i="1"/>
  <c r="Y211" i="1" s="1"/>
  <c r="U211" i="1"/>
  <c r="V211" i="1" s="1"/>
  <c r="R211" i="1"/>
  <c r="S211" i="1" s="1"/>
  <c r="O211" i="1"/>
  <c r="P211" i="1" s="1"/>
  <c r="L211" i="1"/>
  <c r="M211" i="1" s="1"/>
  <c r="I211" i="1"/>
  <c r="J211" i="1" s="1"/>
  <c r="F211" i="1"/>
  <c r="G211" i="1" s="1"/>
  <c r="C211" i="1"/>
  <c r="D211" i="1" s="1"/>
  <c r="AD210" i="1"/>
  <c r="AE210" i="1" s="1"/>
  <c r="AA210" i="1"/>
  <c r="AB210" i="1" s="1"/>
  <c r="X210" i="1"/>
  <c r="Y210" i="1" s="1"/>
  <c r="U210" i="1"/>
  <c r="V210" i="1" s="1"/>
  <c r="R210" i="1"/>
  <c r="S210" i="1" s="1"/>
  <c r="O210" i="1"/>
  <c r="P210" i="1" s="1"/>
  <c r="L210" i="1"/>
  <c r="M210" i="1" s="1"/>
  <c r="I210" i="1"/>
  <c r="J210" i="1" s="1"/>
  <c r="F210" i="1"/>
  <c r="G210" i="1" s="1"/>
  <c r="C210" i="1"/>
  <c r="D210" i="1" s="1"/>
  <c r="AD209" i="1"/>
  <c r="AE209" i="1" s="1"/>
  <c r="AA209" i="1"/>
  <c r="AB209" i="1" s="1"/>
  <c r="X209" i="1"/>
  <c r="Y209" i="1" s="1"/>
  <c r="U209" i="1"/>
  <c r="V209" i="1" s="1"/>
  <c r="R209" i="1"/>
  <c r="S209" i="1" s="1"/>
  <c r="O209" i="1"/>
  <c r="P209" i="1" s="1"/>
  <c r="L209" i="1"/>
  <c r="M209" i="1" s="1"/>
  <c r="I209" i="1"/>
  <c r="J209" i="1" s="1"/>
  <c r="F209" i="1"/>
  <c r="G209" i="1" s="1"/>
  <c r="C209" i="1"/>
  <c r="D209" i="1" s="1"/>
  <c r="AD208" i="1"/>
  <c r="AE208" i="1" s="1"/>
  <c r="AA208" i="1"/>
  <c r="AB208" i="1" s="1"/>
  <c r="X208" i="1"/>
  <c r="Y208" i="1" s="1"/>
  <c r="U208" i="1"/>
  <c r="V208" i="1" s="1"/>
  <c r="R208" i="1"/>
  <c r="S208" i="1" s="1"/>
  <c r="O208" i="1"/>
  <c r="P208" i="1" s="1"/>
  <c r="L208" i="1"/>
  <c r="M208" i="1" s="1"/>
  <c r="I208" i="1"/>
  <c r="J208" i="1" s="1"/>
  <c r="F208" i="1"/>
  <c r="G208" i="1" s="1"/>
  <c r="C208" i="1"/>
  <c r="D208" i="1" s="1"/>
  <c r="AD207" i="1"/>
  <c r="AE207" i="1" s="1"/>
  <c r="AA207" i="1"/>
  <c r="AB207" i="1" s="1"/>
  <c r="X207" i="1"/>
  <c r="Y207" i="1" s="1"/>
  <c r="U207" i="1"/>
  <c r="V207" i="1" s="1"/>
  <c r="R207" i="1"/>
  <c r="S207" i="1" s="1"/>
  <c r="O207" i="1"/>
  <c r="P207" i="1" s="1"/>
  <c r="L207" i="1"/>
  <c r="M207" i="1" s="1"/>
  <c r="I207" i="1"/>
  <c r="J207" i="1" s="1"/>
  <c r="F207" i="1"/>
  <c r="G207" i="1" s="1"/>
  <c r="C207" i="1"/>
  <c r="D207" i="1" s="1"/>
  <c r="AD206" i="1"/>
  <c r="AE206" i="1" s="1"/>
  <c r="AA206" i="1"/>
  <c r="AB206" i="1" s="1"/>
  <c r="X206" i="1"/>
  <c r="Y206" i="1" s="1"/>
  <c r="U206" i="1"/>
  <c r="V206" i="1" s="1"/>
  <c r="R206" i="1"/>
  <c r="S206" i="1" s="1"/>
  <c r="O206" i="1"/>
  <c r="P206" i="1" s="1"/>
  <c r="L206" i="1"/>
  <c r="M206" i="1" s="1"/>
  <c r="I206" i="1"/>
  <c r="J206" i="1" s="1"/>
  <c r="F206" i="1"/>
  <c r="G206" i="1" s="1"/>
  <c r="C206" i="1"/>
  <c r="D206" i="1" s="1"/>
  <c r="AD205" i="1"/>
  <c r="AE205" i="1" s="1"/>
  <c r="AA205" i="1"/>
  <c r="AB205" i="1" s="1"/>
  <c r="X205" i="1"/>
  <c r="Y205" i="1" s="1"/>
  <c r="U205" i="1"/>
  <c r="V205" i="1" s="1"/>
  <c r="R205" i="1"/>
  <c r="S205" i="1" s="1"/>
  <c r="O205" i="1"/>
  <c r="P205" i="1" s="1"/>
  <c r="L205" i="1"/>
  <c r="M205" i="1" s="1"/>
  <c r="I205" i="1"/>
  <c r="J205" i="1" s="1"/>
  <c r="F205" i="1"/>
  <c r="G205" i="1" s="1"/>
  <c r="C205" i="1"/>
  <c r="D205" i="1" s="1"/>
  <c r="AD204" i="1"/>
  <c r="AE204" i="1" s="1"/>
  <c r="AA204" i="1"/>
  <c r="AB204" i="1" s="1"/>
  <c r="X204" i="1"/>
  <c r="Y204" i="1" s="1"/>
  <c r="U204" i="1"/>
  <c r="V204" i="1" s="1"/>
  <c r="R204" i="1"/>
  <c r="S204" i="1" s="1"/>
  <c r="O204" i="1"/>
  <c r="P204" i="1" s="1"/>
  <c r="L204" i="1"/>
  <c r="M204" i="1" s="1"/>
  <c r="I204" i="1"/>
  <c r="J204" i="1" s="1"/>
  <c r="F204" i="1"/>
  <c r="G204" i="1" s="1"/>
  <c r="C204" i="1"/>
  <c r="D204" i="1" s="1"/>
  <c r="AD203" i="1"/>
  <c r="AE203" i="1" s="1"/>
  <c r="AA203" i="1"/>
  <c r="AB203" i="1" s="1"/>
  <c r="X203" i="1"/>
  <c r="Y203" i="1" s="1"/>
  <c r="U203" i="1"/>
  <c r="V203" i="1" s="1"/>
  <c r="R203" i="1"/>
  <c r="S203" i="1" s="1"/>
  <c r="O203" i="1"/>
  <c r="P203" i="1" s="1"/>
  <c r="L203" i="1"/>
  <c r="M203" i="1" s="1"/>
  <c r="I203" i="1"/>
  <c r="J203" i="1" s="1"/>
  <c r="F203" i="1"/>
  <c r="G203" i="1" s="1"/>
  <c r="C203" i="1"/>
  <c r="D203" i="1" s="1"/>
  <c r="AD202" i="1"/>
  <c r="AE202" i="1" s="1"/>
  <c r="AA202" i="1"/>
  <c r="AB202" i="1" s="1"/>
  <c r="X202" i="1"/>
  <c r="Y202" i="1" s="1"/>
  <c r="U202" i="1"/>
  <c r="V202" i="1" s="1"/>
  <c r="R202" i="1"/>
  <c r="S202" i="1" s="1"/>
  <c r="O202" i="1"/>
  <c r="P202" i="1" s="1"/>
  <c r="L202" i="1"/>
  <c r="M202" i="1" s="1"/>
  <c r="I202" i="1"/>
  <c r="J202" i="1" s="1"/>
  <c r="F202" i="1"/>
  <c r="G202" i="1" s="1"/>
  <c r="C202" i="1"/>
  <c r="D202" i="1" s="1"/>
  <c r="AD201" i="1"/>
  <c r="AE201" i="1" s="1"/>
  <c r="AA201" i="1"/>
  <c r="AB201" i="1" s="1"/>
  <c r="X201" i="1"/>
  <c r="Y201" i="1" s="1"/>
  <c r="U201" i="1"/>
  <c r="V201" i="1" s="1"/>
  <c r="R201" i="1"/>
  <c r="S201" i="1" s="1"/>
  <c r="O201" i="1"/>
  <c r="P201" i="1" s="1"/>
  <c r="L201" i="1"/>
  <c r="M201" i="1" s="1"/>
  <c r="I201" i="1"/>
  <c r="J201" i="1" s="1"/>
  <c r="F201" i="1"/>
  <c r="G201" i="1" s="1"/>
  <c r="C201" i="1"/>
  <c r="D201" i="1" s="1"/>
  <c r="AD200" i="1"/>
  <c r="AE200" i="1" s="1"/>
  <c r="AA200" i="1"/>
  <c r="AB200" i="1" s="1"/>
  <c r="X200" i="1"/>
  <c r="Y200" i="1" s="1"/>
  <c r="U200" i="1"/>
  <c r="V200" i="1" s="1"/>
  <c r="R200" i="1"/>
  <c r="S200" i="1" s="1"/>
  <c r="O200" i="1"/>
  <c r="P200" i="1" s="1"/>
  <c r="L200" i="1"/>
  <c r="M200" i="1" s="1"/>
  <c r="I200" i="1"/>
  <c r="J200" i="1" s="1"/>
  <c r="F200" i="1"/>
  <c r="G200" i="1" s="1"/>
  <c r="C200" i="1"/>
  <c r="D200" i="1" s="1"/>
  <c r="AD199" i="1"/>
  <c r="AE199" i="1" s="1"/>
  <c r="AA199" i="1"/>
  <c r="AB199" i="1" s="1"/>
  <c r="X199" i="1"/>
  <c r="Y199" i="1" s="1"/>
  <c r="U199" i="1"/>
  <c r="V199" i="1" s="1"/>
  <c r="R199" i="1"/>
  <c r="S199" i="1" s="1"/>
  <c r="O199" i="1"/>
  <c r="P199" i="1" s="1"/>
  <c r="L199" i="1"/>
  <c r="M199" i="1" s="1"/>
  <c r="I199" i="1"/>
  <c r="J199" i="1" s="1"/>
  <c r="F199" i="1"/>
  <c r="G199" i="1" s="1"/>
  <c r="C199" i="1"/>
  <c r="D199" i="1" s="1"/>
  <c r="AD198" i="1"/>
  <c r="AE198" i="1" s="1"/>
  <c r="AA198" i="1"/>
  <c r="AB198" i="1" s="1"/>
  <c r="X198" i="1"/>
  <c r="Y198" i="1" s="1"/>
  <c r="U198" i="1"/>
  <c r="V198" i="1" s="1"/>
  <c r="R198" i="1"/>
  <c r="S198" i="1" s="1"/>
  <c r="O198" i="1"/>
  <c r="P198" i="1" s="1"/>
  <c r="L198" i="1"/>
  <c r="M198" i="1" s="1"/>
  <c r="I198" i="1"/>
  <c r="J198" i="1" s="1"/>
  <c r="F198" i="1"/>
  <c r="G198" i="1" s="1"/>
  <c r="C198" i="1"/>
  <c r="D198" i="1" s="1"/>
  <c r="AD197" i="1"/>
  <c r="AE197" i="1" s="1"/>
  <c r="AA197" i="1"/>
  <c r="AB197" i="1" s="1"/>
  <c r="X197" i="1"/>
  <c r="Y197" i="1" s="1"/>
  <c r="U197" i="1"/>
  <c r="V197" i="1" s="1"/>
  <c r="R197" i="1"/>
  <c r="S197" i="1" s="1"/>
  <c r="O197" i="1"/>
  <c r="P197" i="1" s="1"/>
  <c r="L197" i="1"/>
  <c r="M197" i="1" s="1"/>
  <c r="I197" i="1"/>
  <c r="J197" i="1" s="1"/>
  <c r="F197" i="1"/>
  <c r="G197" i="1" s="1"/>
  <c r="C197" i="1"/>
  <c r="D197" i="1" s="1"/>
  <c r="AD196" i="1"/>
  <c r="AE196" i="1" s="1"/>
  <c r="AA196" i="1"/>
  <c r="AB196" i="1" s="1"/>
  <c r="X196" i="1"/>
  <c r="Y196" i="1" s="1"/>
  <c r="U196" i="1"/>
  <c r="V196" i="1" s="1"/>
  <c r="R196" i="1"/>
  <c r="S196" i="1" s="1"/>
  <c r="O196" i="1"/>
  <c r="P196" i="1" s="1"/>
  <c r="L196" i="1"/>
  <c r="M196" i="1" s="1"/>
  <c r="I196" i="1"/>
  <c r="J196" i="1" s="1"/>
  <c r="F196" i="1"/>
  <c r="G196" i="1" s="1"/>
  <c r="C196" i="1"/>
  <c r="D196" i="1" s="1"/>
  <c r="AD195" i="1"/>
  <c r="AE195" i="1" s="1"/>
  <c r="AA195" i="1"/>
  <c r="AB195" i="1" s="1"/>
  <c r="X195" i="1"/>
  <c r="Y195" i="1" s="1"/>
  <c r="U195" i="1"/>
  <c r="V195" i="1" s="1"/>
  <c r="R195" i="1"/>
  <c r="S195" i="1" s="1"/>
  <c r="O195" i="1"/>
  <c r="P195" i="1" s="1"/>
  <c r="L195" i="1"/>
  <c r="M195" i="1" s="1"/>
  <c r="I195" i="1"/>
  <c r="J195" i="1" s="1"/>
  <c r="F195" i="1"/>
  <c r="G195" i="1" s="1"/>
  <c r="C195" i="1"/>
  <c r="D195" i="1" s="1"/>
  <c r="AD194" i="1"/>
  <c r="AE194" i="1" s="1"/>
  <c r="AA194" i="1"/>
  <c r="AB194" i="1" s="1"/>
  <c r="X194" i="1"/>
  <c r="Y194" i="1" s="1"/>
  <c r="U194" i="1"/>
  <c r="V194" i="1" s="1"/>
  <c r="R194" i="1"/>
  <c r="S194" i="1" s="1"/>
  <c r="O194" i="1"/>
  <c r="P194" i="1" s="1"/>
  <c r="L194" i="1"/>
  <c r="M194" i="1" s="1"/>
  <c r="I194" i="1"/>
  <c r="J194" i="1" s="1"/>
  <c r="F194" i="1"/>
  <c r="G194" i="1" s="1"/>
  <c r="C194" i="1"/>
  <c r="D194" i="1" s="1"/>
  <c r="AD193" i="1"/>
  <c r="AE193" i="1" s="1"/>
  <c r="AA193" i="1"/>
  <c r="AB193" i="1" s="1"/>
  <c r="X193" i="1"/>
  <c r="Y193" i="1" s="1"/>
  <c r="U193" i="1"/>
  <c r="V193" i="1" s="1"/>
  <c r="R193" i="1"/>
  <c r="S193" i="1" s="1"/>
  <c r="O193" i="1"/>
  <c r="P193" i="1" s="1"/>
  <c r="L193" i="1"/>
  <c r="M193" i="1" s="1"/>
  <c r="I193" i="1"/>
  <c r="J193" i="1" s="1"/>
  <c r="F193" i="1"/>
  <c r="G193" i="1" s="1"/>
  <c r="C193" i="1"/>
  <c r="D193" i="1" s="1"/>
  <c r="AD192" i="1"/>
  <c r="AE192" i="1" s="1"/>
  <c r="AA192" i="1"/>
  <c r="AB192" i="1" s="1"/>
  <c r="X192" i="1"/>
  <c r="Y192" i="1" s="1"/>
  <c r="U192" i="1"/>
  <c r="V192" i="1" s="1"/>
  <c r="R192" i="1"/>
  <c r="S192" i="1" s="1"/>
  <c r="O192" i="1"/>
  <c r="P192" i="1" s="1"/>
  <c r="L192" i="1"/>
  <c r="M192" i="1" s="1"/>
  <c r="I192" i="1"/>
  <c r="J192" i="1" s="1"/>
  <c r="F192" i="1"/>
  <c r="G192" i="1" s="1"/>
  <c r="C192" i="1"/>
  <c r="D192" i="1" s="1"/>
  <c r="AD191" i="1"/>
  <c r="AE191" i="1" s="1"/>
  <c r="AA191" i="1"/>
  <c r="AB191" i="1" s="1"/>
  <c r="X191" i="1"/>
  <c r="Y191" i="1" s="1"/>
  <c r="U191" i="1"/>
  <c r="V191" i="1" s="1"/>
  <c r="R191" i="1"/>
  <c r="S191" i="1" s="1"/>
  <c r="O191" i="1"/>
  <c r="P191" i="1" s="1"/>
  <c r="L191" i="1"/>
  <c r="M191" i="1" s="1"/>
  <c r="I191" i="1"/>
  <c r="J191" i="1" s="1"/>
  <c r="F191" i="1"/>
  <c r="G191" i="1" s="1"/>
  <c r="C191" i="1"/>
  <c r="D191" i="1" s="1"/>
  <c r="AD190" i="1"/>
  <c r="AE190" i="1" s="1"/>
  <c r="AA190" i="1"/>
  <c r="AB190" i="1" s="1"/>
  <c r="X190" i="1"/>
  <c r="Y190" i="1" s="1"/>
  <c r="U190" i="1"/>
  <c r="V190" i="1" s="1"/>
  <c r="R190" i="1"/>
  <c r="S190" i="1" s="1"/>
  <c r="O190" i="1"/>
  <c r="P190" i="1" s="1"/>
  <c r="L190" i="1"/>
  <c r="M190" i="1" s="1"/>
  <c r="I190" i="1"/>
  <c r="J190" i="1" s="1"/>
  <c r="F190" i="1"/>
  <c r="G190" i="1" s="1"/>
  <c r="C190" i="1"/>
  <c r="D190" i="1" s="1"/>
  <c r="AD189" i="1"/>
  <c r="AE189" i="1" s="1"/>
  <c r="AA189" i="1"/>
  <c r="AB189" i="1" s="1"/>
  <c r="X189" i="1"/>
  <c r="Y189" i="1" s="1"/>
  <c r="U189" i="1"/>
  <c r="V189" i="1" s="1"/>
  <c r="R189" i="1"/>
  <c r="S189" i="1" s="1"/>
  <c r="O189" i="1"/>
  <c r="P189" i="1" s="1"/>
  <c r="L189" i="1"/>
  <c r="M189" i="1" s="1"/>
  <c r="I189" i="1"/>
  <c r="J189" i="1" s="1"/>
  <c r="F189" i="1"/>
  <c r="G189" i="1" s="1"/>
  <c r="C189" i="1"/>
  <c r="D189" i="1" s="1"/>
  <c r="AD188" i="1"/>
  <c r="AE188" i="1" s="1"/>
  <c r="AA188" i="1"/>
  <c r="AB188" i="1" s="1"/>
  <c r="X188" i="1"/>
  <c r="Y188" i="1" s="1"/>
  <c r="U188" i="1"/>
  <c r="V188" i="1" s="1"/>
  <c r="R188" i="1"/>
  <c r="S188" i="1" s="1"/>
  <c r="O188" i="1"/>
  <c r="P188" i="1" s="1"/>
  <c r="L188" i="1"/>
  <c r="M188" i="1" s="1"/>
  <c r="I188" i="1"/>
  <c r="J188" i="1" s="1"/>
  <c r="F188" i="1"/>
  <c r="G188" i="1" s="1"/>
  <c r="C188" i="1"/>
  <c r="D188" i="1" s="1"/>
  <c r="AD187" i="1"/>
  <c r="AE187" i="1" s="1"/>
  <c r="AA187" i="1"/>
  <c r="AB187" i="1" s="1"/>
  <c r="X187" i="1"/>
  <c r="Y187" i="1" s="1"/>
  <c r="U187" i="1"/>
  <c r="V187" i="1" s="1"/>
  <c r="R187" i="1"/>
  <c r="S187" i="1" s="1"/>
  <c r="O187" i="1"/>
  <c r="P187" i="1" s="1"/>
  <c r="L187" i="1"/>
  <c r="M187" i="1" s="1"/>
  <c r="I187" i="1"/>
  <c r="J187" i="1" s="1"/>
  <c r="F187" i="1"/>
  <c r="G187" i="1" s="1"/>
  <c r="C187" i="1"/>
  <c r="D187" i="1" s="1"/>
  <c r="AD186" i="1"/>
  <c r="AE186" i="1" s="1"/>
  <c r="AA186" i="1"/>
  <c r="AB186" i="1" s="1"/>
  <c r="X186" i="1"/>
  <c r="Y186" i="1" s="1"/>
  <c r="U186" i="1"/>
  <c r="V186" i="1" s="1"/>
  <c r="R186" i="1"/>
  <c r="S186" i="1" s="1"/>
  <c r="O186" i="1"/>
  <c r="P186" i="1" s="1"/>
  <c r="L186" i="1"/>
  <c r="M186" i="1" s="1"/>
  <c r="I186" i="1"/>
  <c r="J186" i="1" s="1"/>
  <c r="F186" i="1"/>
  <c r="G186" i="1" s="1"/>
  <c r="C186" i="1"/>
  <c r="D186" i="1" s="1"/>
  <c r="AD185" i="1"/>
  <c r="AE185" i="1" s="1"/>
  <c r="AA185" i="1"/>
  <c r="AB185" i="1" s="1"/>
  <c r="X185" i="1"/>
  <c r="Y185" i="1" s="1"/>
  <c r="U185" i="1"/>
  <c r="V185" i="1" s="1"/>
  <c r="R185" i="1"/>
  <c r="S185" i="1" s="1"/>
  <c r="O185" i="1"/>
  <c r="P185" i="1" s="1"/>
  <c r="L185" i="1"/>
  <c r="M185" i="1" s="1"/>
  <c r="I185" i="1"/>
  <c r="J185" i="1" s="1"/>
  <c r="F185" i="1"/>
  <c r="G185" i="1" s="1"/>
  <c r="C185" i="1"/>
  <c r="D185" i="1" s="1"/>
  <c r="AD184" i="1"/>
  <c r="AE184" i="1" s="1"/>
  <c r="AA184" i="1"/>
  <c r="AB184" i="1" s="1"/>
  <c r="X184" i="1"/>
  <c r="Y184" i="1" s="1"/>
  <c r="U184" i="1"/>
  <c r="V184" i="1" s="1"/>
  <c r="R184" i="1"/>
  <c r="S184" i="1" s="1"/>
  <c r="O184" i="1"/>
  <c r="P184" i="1" s="1"/>
  <c r="L184" i="1"/>
  <c r="M184" i="1" s="1"/>
  <c r="I184" i="1"/>
  <c r="J184" i="1" s="1"/>
  <c r="F184" i="1"/>
  <c r="G184" i="1" s="1"/>
  <c r="C184" i="1"/>
  <c r="D184" i="1" s="1"/>
  <c r="AD183" i="1"/>
  <c r="AE183" i="1" s="1"/>
  <c r="AA183" i="1"/>
  <c r="AB183" i="1" s="1"/>
  <c r="X183" i="1"/>
  <c r="Y183" i="1" s="1"/>
  <c r="U183" i="1"/>
  <c r="V183" i="1" s="1"/>
  <c r="R183" i="1"/>
  <c r="S183" i="1" s="1"/>
  <c r="O183" i="1"/>
  <c r="P183" i="1" s="1"/>
  <c r="L183" i="1"/>
  <c r="M183" i="1" s="1"/>
  <c r="I183" i="1"/>
  <c r="J183" i="1" s="1"/>
  <c r="F183" i="1"/>
  <c r="G183" i="1" s="1"/>
  <c r="C183" i="1"/>
  <c r="D183" i="1" s="1"/>
  <c r="AD182" i="1"/>
  <c r="AE182" i="1" s="1"/>
  <c r="AA182" i="1"/>
  <c r="AB182" i="1" s="1"/>
  <c r="X182" i="1"/>
  <c r="Y182" i="1" s="1"/>
  <c r="U182" i="1"/>
  <c r="V182" i="1" s="1"/>
  <c r="R182" i="1"/>
  <c r="S182" i="1" s="1"/>
  <c r="O182" i="1"/>
  <c r="P182" i="1" s="1"/>
  <c r="L182" i="1"/>
  <c r="M182" i="1" s="1"/>
  <c r="I182" i="1"/>
  <c r="J182" i="1" s="1"/>
  <c r="F182" i="1"/>
  <c r="G182" i="1" s="1"/>
  <c r="C182" i="1"/>
  <c r="D182" i="1" s="1"/>
  <c r="AD181" i="1"/>
  <c r="AE181" i="1" s="1"/>
  <c r="AA181" i="1"/>
  <c r="AB181" i="1" s="1"/>
  <c r="X181" i="1"/>
  <c r="Y181" i="1" s="1"/>
  <c r="U181" i="1"/>
  <c r="V181" i="1" s="1"/>
  <c r="R181" i="1"/>
  <c r="S181" i="1" s="1"/>
  <c r="O181" i="1"/>
  <c r="P181" i="1" s="1"/>
  <c r="L181" i="1"/>
  <c r="M181" i="1" s="1"/>
  <c r="I181" i="1"/>
  <c r="J181" i="1" s="1"/>
  <c r="F181" i="1"/>
  <c r="G181" i="1" s="1"/>
  <c r="C181" i="1"/>
  <c r="D181" i="1" s="1"/>
  <c r="AD180" i="1"/>
  <c r="AE180" i="1" s="1"/>
  <c r="AA180" i="1"/>
  <c r="AB180" i="1" s="1"/>
  <c r="X180" i="1"/>
  <c r="Y180" i="1" s="1"/>
  <c r="U180" i="1"/>
  <c r="V180" i="1" s="1"/>
  <c r="R180" i="1"/>
  <c r="S180" i="1" s="1"/>
  <c r="O180" i="1"/>
  <c r="P180" i="1" s="1"/>
  <c r="L180" i="1"/>
  <c r="M180" i="1" s="1"/>
  <c r="I180" i="1"/>
  <c r="J180" i="1" s="1"/>
  <c r="F180" i="1"/>
  <c r="G180" i="1" s="1"/>
  <c r="C180" i="1"/>
  <c r="D180" i="1" s="1"/>
  <c r="AD179" i="1"/>
  <c r="AE179" i="1" s="1"/>
  <c r="AA179" i="1"/>
  <c r="AB179" i="1" s="1"/>
  <c r="X179" i="1"/>
  <c r="Y179" i="1" s="1"/>
  <c r="U179" i="1"/>
  <c r="V179" i="1" s="1"/>
  <c r="R179" i="1"/>
  <c r="S179" i="1" s="1"/>
  <c r="O179" i="1"/>
  <c r="P179" i="1" s="1"/>
  <c r="L179" i="1"/>
  <c r="M179" i="1" s="1"/>
  <c r="I179" i="1"/>
  <c r="J179" i="1" s="1"/>
  <c r="F179" i="1"/>
  <c r="G179" i="1" s="1"/>
  <c r="C179" i="1"/>
  <c r="D179" i="1" s="1"/>
  <c r="AD178" i="1"/>
  <c r="AE178" i="1" s="1"/>
  <c r="AA178" i="1"/>
  <c r="AB178" i="1" s="1"/>
  <c r="X178" i="1"/>
  <c r="Y178" i="1" s="1"/>
  <c r="U178" i="1"/>
  <c r="V178" i="1" s="1"/>
  <c r="R178" i="1"/>
  <c r="S178" i="1" s="1"/>
  <c r="O178" i="1"/>
  <c r="P178" i="1" s="1"/>
  <c r="L178" i="1"/>
  <c r="M178" i="1" s="1"/>
  <c r="I178" i="1"/>
  <c r="J178" i="1" s="1"/>
  <c r="F178" i="1"/>
  <c r="G178" i="1" s="1"/>
  <c r="C178" i="1"/>
  <c r="D178" i="1" s="1"/>
  <c r="AD177" i="1"/>
  <c r="AE177" i="1" s="1"/>
  <c r="AA177" i="1"/>
  <c r="AB177" i="1" s="1"/>
  <c r="X177" i="1"/>
  <c r="Y177" i="1" s="1"/>
  <c r="U177" i="1"/>
  <c r="V177" i="1" s="1"/>
  <c r="R177" i="1"/>
  <c r="S177" i="1" s="1"/>
  <c r="O177" i="1"/>
  <c r="P177" i="1" s="1"/>
  <c r="L177" i="1"/>
  <c r="M177" i="1" s="1"/>
  <c r="I177" i="1"/>
  <c r="J177" i="1" s="1"/>
  <c r="F177" i="1"/>
  <c r="G177" i="1" s="1"/>
  <c r="C177" i="1"/>
  <c r="D177" i="1" s="1"/>
  <c r="AD176" i="1"/>
  <c r="AE176" i="1" s="1"/>
  <c r="AA176" i="1"/>
  <c r="AB176" i="1" s="1"/>
  <c r="X176" i="1"/>
  <c r="Y176" i="1" s="1"/>
  <c r="U176" i="1"/>
  <c r="V176" i="1" s="1"/>
  <c r="R176" i="1"/>
  <c r="S176" i="1" s="1"/>
  <c r="O176" i="1"/>
  <c r="P176" i="1" s="1"/>
  <c r="L176" i="1"/>
  <c r="M176" i="1" s="1"/>
  <c r="I176" i="1"/>
  <c r="J176" i="1" s="1"/>
  <c r="F176" i="1"/>
  <c r="G176" i="1" s="1"/>
  <c r="C176" i="1"/>
  <c r="D176" i="1" s="1"/>
  <c r="AD175" i="1"/>
  <c r="AE175" i="1" s="1"/>
  <c r="AA175" i="1"/>
  <c r="AB175" i="1" s="1"/>
  <c r="X175" i="1"/>
  <c r="Y175" i="1" s="1"/>
  <c r="U175" i="1"/>
  <c r="V175" i="1" s="1"/>
  <c r="R175" i="1"/>
  <c r="S175" i="1" s="1"/>
  <c r="O175" i="1"/>
  <c r="P175" i="1" s="1"/>
  <c r="L175" i="1"/>
  <c r="M175" i="1" s="1"/>
  <c r="I175" i="1"/>
  <c r="J175" i="1" s="1"/>
  <c r="F175" i="1"/>
  <c r="G175" i="1" s="1"/>
  <c r="C175" i="1"/>
  <c r="D175" i="1" s="1"/>
  <c r="AD174" i="1"/>
  <c r="AE174" i="1" s="1"/>
  <c r="AA174" i="1"/>
  <c r="AB174" i="1" s="1"/>
  <c r="X174" i="1"/>
  <c r="Y174" i="1" s="1"/>
  <c r="U174" i="1"/>
  <c r="V174" i="1" s="1"/>
  <c r="R174" i="1"/>
  <c r="S174" i="1" s="1"/>
  <c r="O174" i="1"/>
  <c r="P174" i="1" s="1"/>
  <c r="L174" i="1"/>
  <c r="M174" i="1" s="1"/>
  <c r="I174" i="1"/>
  <c r="J174" i="1" s="1"/>
  <c r="F174" i="1"/>
  <c r="G174" i="1" s="1"/>
  <c r="C174" i="1"/>
  <c r="D174" i="1" s="1"/>
  <c r="AD173" i="1"/>
  <c r="AE173" i="1" s="1"/>
  <c r="AA173" i="1"/>
  <c r="AB173" i="1" s="1"/>
  <c r="X173" i="1"/>
  <c r="Y173" i="1" s="1"/>
  <c r="U173" i="1"/>
  <c r="V173" i="1" s="1"/>
  <c r="R173" i="1"/>
  <c r="S173" i="1" s="1"/>
  <c r="O173" i="1"/>
  <c r="P173" i="1" s="1"/>
  <c r="L173" i="1"/>
  <c r="M173" i="1" s="1"/>
  <c r="I173" i="1"/>
  <c r="J173" i="1" s="1"/>
  <c r="F173" i="1"/>
  <c r="G173" i="1" s="1"/>
  <c r="C173" i="1"/>
  <c r="D173" i="1" s="1"/>
  <c r="AD172" i="1"/>
  <c r="AE172" i="1" s="1"/>
  <c r="AA172" i="1"/>
  <c r="AB172" i="1" s="1"/>
  <c r="X172" i="1"/>
  <c r="Y172" i="1" s="1"/>
  <c r="U172" i="1"/>
  <c r="V172" i="1" s="1"/>
  <c r="R172" i="1"/>
  <c r="S172" i="1" s="1"/>
  <c r="O172" i="1"/>
  <c r="P172" i="1" s="1"/>
  <c r="L172" i="1"/>
  <c r="M172" i="1" s="1"/>
  <c r="I172" i="1"/>
  <c r="J172" i="1" s="1"/>
  <c r="F172" i="1"/>
  <c r="G172" i="1" s="1"/>
  <c r="C172" i="1"/>
  <c r="D172" i="1" s="1"/>
  <c r="AD171" i="1"/>
  <c r="AE171" i="1" s="1"/>
  <c r="AA171" i="1"/>
  <c r="AB171" i="1" s="1"/>
  <c r="X171" i="1"/>
  <c r="Y171" i="1" s="1"/>
  <c r="U171" i="1"/>
  <c r="V171" i="1" s="1"/>
  <c r="R171" i="1"/>
  <c r="S171" i="1" s="1"/>
  <c r="O171" i="1"/>
  <c r="P171" i="1" s="1"/>
  <c r="L171" i="1"/>
  <c r="M171" i="1" s="1"/>
  <c r="I171" i="1"/>
  <c r="J171" i="1" s="1"/>
  <c r="F171" i="1"/>
  <c r="G171" i="1" s="1"/>
  <c r="C171" i="1"/>
  <c r="D171" i="1" s="1"/>
  <c r="AD170" i="1"/>
  <c r="AE170" i="1" s="1"/>
  <c r="AA170" i="1"/>
  <c r="AB170" i="1" s="1"/>
  <c r="X170" i="1"/>
  <c r="Y170" i="1" s="1"/>
  <c r="U170" i="1"/>
  <c r="V170" i="1" s="1"/>
  <c r="R170" i="1"/>
  <c r="S170" i="1" s="1"/>
  <c r="O170" i="1"/>
  <c r="P170" i="1" s="1"/>
  <c r="L170" i="1"/>
  <c r="M170" i="1" s="1"/>
  <c r="I170" i="1"/>
  <c r="J170" i="1" s="1"/>
  <c r="F170" i="1"/>
  <c r="G170" i="1" s="1"/>
  <c r="C170" i="1"/>
  <c r="D170" i="1" s="1"/>
  <c r="AD169" i="1"/>
  <c r="AE169" i="1" s="1"/>
  <c r="AA169" i="1"/>
  <c r="AB169" i="1" s="1"/>
  <c r="X169" i="1"/>
  <c r="Y169" i="1" s="1"/>
  <c r="U169" i="1"/>
  <c r="V169" i="1" s="1"/>
  <c r="R169" i="1"/>
  <c r="S169" i="1" s="1"/>
  <c r="O169" i="1"/>
  <c r="P169" i="1" s="1"/>
  <c r="L169" i="1"/>
  <c r="M169" i="1" s="1"/>
  <c r="I169" i="1"/>
  <c r="J169" i="1" s="1"/>
  <c r="F169" i="1"/>
  <c r="G169" i="1" s="1"/>
  <c r="C169" i="1"/>
  <c r="D169" i="1" s="1"/>
  <c r="AD168" i="1"/>
  <c r="AE168" i="1" s="1"/>
  <c r="AA168" i="1"/>
  <c r="AB168" i="1" s="1"/>
  <c r="X168" i="1"/>
  <c r="Y168" i="1" s="1"/>
  <c r="U168" i="1"/>
  <c r="V168" i="1" s="1"/>
  <c r="R168" i="1"/>
  <c r="S168" i="1" s="1"/>
  <c r="O168" i="1"/>
  <c r="P168" i="1" s="1"/>
  <c r="L168" i="1"/>
  <c r="M168" i="1" s="1"/>
  <c r="I168" i="1"/>
  <c r="J168" i="1" s="1"/>
  <c r="F168" i="1"/>
  <c r="G168" i="1" s="1"/>
  <c r="C168" i="1"/>
  <c r="D168" i="1" s="1"/>
  <c r="AD167" i="1"/>
  <c r="AE167" i="1" s="1"/>
  <c r="AA167" i="1"/>
  <c r="AB167" i="1" s="1"/>
  <c r="X167" i="1"/>
  <c r="Y167" i="1" s="1"/>
  <c r="U167" i="1"/>
  <c r="V167" i="1" s="1"/>
  <c r="R167" i="1"/>
  <c r="S167" i="1" s="1"/>
  <c r="O167" i="1"/>
  <c r="P167" i="1" s="1"/>
  <c r="L167" i="1"/>
  <c r="M167" i="1" s="1"/>
  <c r="I167" i="1"/>
  <c r="J167" i="1" s="1"/>
  <c r="F167" i="1"/>
  <c r="G167" i="1" s="1"/>
  <c r="C167" i="1"/>
  <c r="D167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D166" i="1"/>
  <c r="AE166" i="1" s="1"/>
  <c r="AA166" i="1"/>
  <c r="AB166" i="1" s="1"/>
  <c r="X166" i="1"/>
  <c r="Y166" i="1" s="1"/>
  <c r="U166" i="1"/>
  <c r="V166" i="1" s="1"/>
  <c r="R166" i="1"/>
  <c r="S166" i="1" s="1"/>
  <c r="O166" i="1"/>
  <c r="P166" i="1" s="1"/>
  <c r="L166" i="1"/>
  <c r="M166" i="1" s="1"/>
  <c r="I166" i="1"/>
  <c r="J166" i="1" s="1"/>
  <c r="F166" i="1"/>
  <c r="G166" i="1" s="1"/>
  <c r="C166" i="1"/>
  <c r="D166" i="1" s="1"/>
  <c r="A166" i="1"/>
  <c r="AD165" i="1"/>
  <c r="AE165" i="1" s="1"/>
  <c r="AA165" i="1"/>
  <c r="AB165" i="1" s="1"/>
  <c r="X165" i="1"/>
  <c r="Y165" i="1" s="1"/>
  <c r="U165" i="1"/>
  <c r="V165" i="1" s="1"/>
  <c r="R165" i="1"/>
  <c r="S165" i="1" s="1"/>
  <c r="O165" i="1"/>
  <c r="P165" i="1" s="1"/>
  <c r="L165" i="1"/>
  <c r="M165" i="1" s="1"/>
  <c r="I165" i="1"/>
  <c r="J165" i="1" s="1"/>
  <c r="F165" i="1"/>
  <c r="G165" i="1" s="1"/>
  <c r="C165" i="1"/>
  <c r="D165" i="1" s="1"/>
  <c r="AD157" i="1"/>
  <c r="AE157" i="1" s="1"/>
  <c r="AA157" i="1"/>
  <c r="AB157" i="1" s="1"/>
  <c r="X157" i="1"/>
  <c r="Y157" i="1" s="1"/>
  <c r="U157" i="1"/>
  <c r="V157" i="1" s="1"/>
  <c r="R157" i="1"/>
  <c r="S157" i="1" s="1"/>
  <c r="O157" i="1"/>
  <c r="P157" i="1" s="1"/>
  <c r="L157" i="1"/>
  <c r="M157" i="1" s="1"/>
  <c r="I157" i="1"/>
  <c r="J157" i="1" s="1"/>
  <c r="F157" i="1"/>
  <c r="G157" i="1" s="1"/>
  <c r="C157" i="1"/>
  <c r="D157" i="1" s="1"/>
  <c r="AD156" i="1"/>
  <c r="AE156" i="1" s="1"/>
  <c r="AA156" i="1"/>
  <c r="AB156" i="1" s="1"/>
  <c r="X156" i="1"/>
  <c r="Y156" i="1" s="1"/>
  <c r="U156" i="1"/>
  <c r="V156" i="1" s="1"/>
  <c r="R156" i="1"/>
  <c r="S156" i="1" s="1"/>
  <c r="O156" i="1"/>
  <c r="P156" i="1" s="1"/>
  <c r="L156" i="1"/>
  <c r="M156" i="1" s="1"/>
  <c r="I156" i="1"/>
  <c r="J156" i="1" s="1"/>
  <c r="F156" i="1"/>
  <c r="G156" i="1" s="1"/>
  <c r="C156" i="1"/>
  <c r="D156" i="1" s="1"/>
  <c r="AD155" i="1"/>
  <c r="AE155" i="1" s="1"/>
  <c r="AA155" i="1"/>
  <c r="AB155" i="1" s="1"/>
  <c r="X155" i="1"/>
  <c r="Y155" i="1" s="1"/>
  <c r="U155" i="1"/>
  <c r="V155" i="1" s="1"/>
  <c r="R155" i="1"/>
  <c r="S155" i="1" s="1"/>
  <c r="O155" i="1"/>
  <c r="P155" i="1" s="1"/>
  <c r="L155" i="1"/>
  <c r="M155" i="1" s="1"/>
  <c r="I155" i="1"/>
  <c r="J155" i="1" s="1"/>
  <c r="F155" i="1"/>
  <c r="G155" i="1" s="1"/>
  <c r="C155" i="1"/>
  <c r="D155" i="1" s="1"/>
  <c r="AD154" i="1"/>
  <c r="AE154" i="1" s="1"/>
  <c r="AA154" i="1"/>
  <c r="AB154" i="1" s="1"/>
  <c r="X154" i="1"/>
  <c r="Y154" i="1" s="1"/>
  <c r="U154" i="1"/>
  <c r="V154" i="1" s="1"/>
  <c r="R154" i="1"/>
  <c r="S154" i="1" s="1"/>
  <c r="O154" i="1"/>
  <c r="P154" i="1" s="1"/>
  <c r="L154" i="1"/>
  <c r="M154" i="1" s="1"/>
  <c r="I154" i="1"/>
  <c r="J154" i="1" s="1"/>
  <c r="F154" i="1"/>
  <c r="G154" i="1" s="1"/>
  <c r="C154" i="1"/>
  <c r="D154" i="1" s="1"/>
  <c r="AD153" i="1"/>
  <c r="AE153" i="1" s="1"/>
  <c r="AA153" i="1"/>
  <c r="AB153" i="1" s="1"/>
  <c r="X153" i="1"/>
  <c r="Y153" i="1" s="1"/>
  <c r="U153" i="1"/>
  <c r="V153" i="1" s="1"/>
  <c r="R153" i="1"/>
  <c r="S153" i="1" s="1"/>
  <c r="O153" i="1"/>
  <c r="P153" i="1" s="1"/>
  <c r="L153" i="1"/>
  <c r="M153" i="1" s="1"/>
  <c r="I153" i="1"/>
  <c r="J153" i="1" s="1"/>
  <c r="F153" i="1"/>
  <c r="G153" i="1" s="1"/>
  <c r="C153" i="1"/>
  <c r="D153" i="1" s="1"/>
  <c r="AD152" i="1"/>
  <c r="AE152" i="1" s="1"/>
  <c r="AA152" i="1"/>
  <c r="AB152" i="1" s="1"/>
  <c r="X152" i="1"/>
  <c r="Y152" i="1" s="1"/>
  <c r="U152" i="1"/>
  <c r="V152" i="1" s="1"/>
  <c r="R152" i="1"/>
  <c r="S152" i="1" s="1"/>
  <c r="O152" i="1"/>
  <c r="P152" i="1" s="1"/>
  <c r="L152" i="1"/>
  <c r="M152" i="1" s="1"/>
  <c r="I152" i="1"/>
  <c r="J152" i="1" s="1"/>
  <c r="F152" i="1"/>
  <c r="G152" i="1" s="1"/>
  <c r="C152" i="1"/>
  <c r="D152" i="1" s="1"/>
  <c r="AD151" i="1"/>
  <c r="AE151" i="1" s="1"/>
  <c r="AA151" i="1"/>
  <c r="AB151" i="1" s="1"/>
  <c r="X151" i="1"/>
  <c r="Y151" i="1" s="1"/>
  <c r="U151" i="1"/>
  <c r="V151" i="1" s="1"/>
  <c r="R151" i="1"/>
  <c r="S151" i="1" s="1"/>
  <c r="O151" i="1"/>
  <c r="P151" i="1" s="1"/>
  <c r="L151" i="1"/>
  <c r="M151" i="1" s="1"/>
  <c r="I151" i="1"/>
  <c r="J151" i="1" s="1"/>
  <c r="F151" i="1"/>
  <c r="G151" i="1" s="1"/>
  <c r="C151" i="1"/>
  <c r="D151" i="1" s="1"/>
  <c r="AD150" i="1"/>
  <c r="AE150" i="1" s="1"/>
  <c r="AA150" i="1"/>
  <c r="AB150" i="1" s="1"/>
  <c r="X150" i="1"/>
  <c r="Y150" i="1" s="1"/>
  <c r="U150" i="1"/>
  <c r="V150" i="1" s="1"/>
  <c r="R150" i="1"/>
  <c r="S150" i="1" s="1"/>
  <c r="O150" i="1"/>
  <c r="P150" i="1" s="1"/>
  <c r="L150" i="1"/>
  <c r="M150" i="1" s="1"/>
  <c r="I150" i="1"/>
  <c r="J150" i="1" s="1"/>
  <c r="F150" i="1"/>
  <c r="G150" i="1" s="1"/>
  <c r="C150" i="1"/>
  <c r="D150" i="1" s="1"/>
  <c r="AD149" i="1"/>
  <c r="AE149" i="1" s="1"/>
  <c r="AA149" i="1"/>
  <c r="AB149" i="1" s="1"/>
  <c r="X149" i="1"/>
  <c r="Y149" i="1" s="1"/>
  <c r="U149" i="1"/>
  <c r="V149" i="1" s="1"/>
  <c r="R149" i="1"/>
  <c r="S149" i="1" s="1"/>
  <c r="O149" i="1"/>
  <c r="P149" i="1" s="1"/>
  <c r="L149" i="1"/>
  <c r="M149" i="1" s="1"/>
  <c r="I149" i="1"/>
  <c r="J149" i="1" s="1"/>
  <c r="F149" i="1"/>
  <c r="G149" i="1" s="1"/>
  <c r="C149" i="1"/>
  <c r="D149" i="1" s="1"/>
  <c r="AD148" i="1"/>
  <c r="AE148" i="1" s="1"/>
  <c r="AA148" i="1"/>
  <c r="AB148" i="1" s="1"/>
  <c r="X148" i="1"/>
  <c r="Y148" i="1" s="1"/>
  <c r="U148" i="1"/>
  <c r="V148" i="1" s="1"/>
  <c r="R148" i="1"/>
  <c r="S148" i="1" s="1"/>
  <c r="O148" i="1"/>
  <c r="P148" i="1" s="1"/>
  <c r="L148" i="1"/>
  <c r="M148" i="1" s="1"/>
  <c r="I148" i="1"/>
  <c r="J148" i="1" s="1"/>
  <c r="F148" i="1"/>
  <c r="G148" i="1" s="1"/>
  <c r="C148" i="1"/>
  <c r="D148" i="1" s="1"/>
  <c r="AD147" i="1"/>
  <c r="AE147" i="1" s="1"/>
  <c r="AA147" i="1"/>
  <c r="AB147" i="1" s="1"/>
  <c r="X147" i="1"/>
  <c r="Y147" i="1" s="1"/>
  <c r="U147" i="1"/>
  <c r="V147" i="1" s="1"/>
  <c r="R147" i="1"/>
  <c r="S147" i="1" s="1"/>
  <c r="O147" i="1"/>
  <c r="P147" i="1" s="1"/>
  <c r="L147" i="1"/>
  <c r="M147" i="1" s="1"/>
  <c r="I147" i="1"/>
  <c r="J147" i="1" s="1"/>
  <c r="F147" i="1"/>
  <c r="G147" i="1" s="1"/>
  <c r="C147" i="1"/>
  <c r="D147" i="1" s="1"/>
  <c r="AD146" i="1"/>
  <c r="AE146" i="1" s="1"/>
  <c r="AA146" i="1"/>
  <c r="AB146" i="1" s="1"/>
  <c r="X146" i="1"/>
  <c r="Y146" i="1" s="1"/>
  <c r="U146" i="1"/>
  <c r="V146" i="1" s="1"/>
  <c r="R146" i="1"/>
  <c r="S146" i="1" s="1"/>
  <c r="O146" i="1"/>
  <c r="P146" i="1" s="1"/>
  <c r="L146" i="1"/>
  <c r="M146" i="1" s="1"/>
  <c r="I146" i="1"/>
  <c r="J146" i="1" s="1"/>
  <c r="F146" i="1"/>
  <c r="G146" i="1" s="1"/>
  <c r="C146" i="1"/>
  <c r="D146" i="1" s="1"/>
  <c r="AD145" i="1"/>
  <c r="AE145" i="1" s="1"/>
  <c r="AA145" i="1"/>
  <c r="AB145" i="1" s="1"/>
  <c r="X145" i="1"/>
  <c r="Y145" i="1" s="1"/>
  <c r="U145" i="1"/>
  <c r="V145" i="1" s="1"/>
  <c r="R145" i="1"/>
  <c r="S145" i="1" s="1"/>
  <c r="O145" i="1"/>
  <c r="P145" i="1" s="1"/>
  <c r="L145" i="1"/>
  <c r="M145" i="1" s="1"/>
  <c r="I145" i="1"/>
  <c r="J145" i="1" s="1"/>
  <c r="F145" i="1"/>
  <c r="G145" i="1" s="1"/>
  <c r="C145" i="1"/>
  <c r="D145" i="1" s="1"/>
  <c r="AD144" i="1"/>
  <c r="AE144" i="1" s="1"/>
  <c r="AA144" i="1"/>
  <c r="AB144" i="1" s="1"/>
  <c r="X144" i="1"/>
  <c r="Y144" i="1" s="1"/>
  <c r="U144" i="1"/>
  <c r="V144" i="1" s="1"/>
  <c r="R144" i="1"/>
  <c r="S144" i="1" s="1"/>
  <c r="O144" i="1"/>
  <c r="P144" i="1" s="1"/>
  <c r="L144" i="1"/>
  <c r="M144" i="1" s="1"/>
  <c r="I144" i="1"/>
  <c r="J144" i="1" s="1"/>
  <c r="F144" i="1"/>
  <c r="G144" i="1" s="1"/>
  <c r="C144" i="1"/>
  <c r="D144" i="1" s="1"/>
  <c r="AD143" i="1"/>
  <c r="AE143" i="1" s="1"/>
  <c r="AA143" i="1"/>
  <c r="AB143" i="1" s="1"/>
  <c r="X143" i="1"/>
  <c r="Y143" i="1" s="1"/>
  <c r="U143" i="1"/>
  <c r="V143" i="1" s="1"/>
  <c r="R143" i="1"/>
  <c r="S143" i="1" s="1"/>
  <c r="O143" i="1"/>
  <c r="P143" i="1" s="1"/>
  <c r="L143" i="1"/>
  <c r="M143" i="1" s="1"/>
  <c r="I143" i="1"/>
  <c r="J143" i="1" s="1"/>
  <c r="F143" i="1"/>
  <c r="G143" i="1" s="1"/>
  <c r="C143" i="1"/>
  <c r="D143" i="1" s="1"/>
  <c r="AD142" i="1"/>
  <c r="AE142" i="1" s="1"/>
  <c r="AA142" i="1"/>
  <c r="AB142" i="1" s="1"/>
  <c r="X142" i="1"/>
  <c r="Y142" i="1" s="1"/>
  <c r="U142" i="1"/>
  <c r="V142" i="1" s="1"/>
  <c r="R142" i="1"/>
  <c r="S142" i="1" s="1"/>
  <c r="O142" i="1"/>
  <c r="P142" i="1" s="1"/>
  <c r="L142" i="1"/>
  <c r="M142" i="1" s="1"/>
  <c r="I142" i="1"/>
  <c r="J142" i="1" s="1"/>
  <c r="F142" i="1"/>
  <c r="G142" i="1" s="1"/>
  <c r="C142" i="1"/>
  <c r="D142" i="1" s="1"/>
  <c r="AD141" i="1"/>
  <c r="AE141" i="1" s="1"/>
  <c r="AA141" i="1"/>
  <c r="AB141" i="1" s="1"/>
  <c r="X141" i="1"/>
  <c r="Y141" i="1" s="1"/>
  <c r="U141" i="1"/>
  <c r="V141" i="1" s="1"/>
  <c r="R141" i="1"/>
  <c r="S141" i="1" s="1"/>
  <c r="O141" i="1"/>
  <c r="P141" i="1" s="1"/>
  <c r="L141" i="1"/>
  <c r="M141" i="1" s="1"/>
  <c r="I141" i="1"/>
  <c r="J141" i="1" s="1"/>
  <c r="F141" i="1"/>
  <c r="G141" i="1" s="1"/>
  <c r="C141" i="1"/>
  <c r="D141" i="1" s="1"/>
  <c r="AD140" i="1"/>
  <c r="AE140" i="1" s="1"/>
  <c r="AA140" i="1"/>
  <c r="AB140" i="1" s="1"/>
  <c r="X140" i="1"/>
  <c r="Y140" i="1" s="1"/>
  <c r="U140" i="1"/>
  <c r="V140" i="1" s="1"/>
  <c r="R140" i="1"/>
  <c r="S140" i="1" s="1"/>
  <c r="O140" i="1"/>
  <c r="P140" i="1" s="1"/>
  <c r="L140" i="1"/>
  <c r="M140" i="1" s="1"/>
  <c r="I140" i="1"/>
  <c r="J140" i="1" s="1"/>
  <c r="F140" i="1"/>
  <c r="G140" i="1" s="1"/>
  <c r="C140" i="1"/>
  <c r="D140" i="1" s="1"/>
  <c r="AD139" i="1"/>
  <c r="AE139" i="1" s="1"/>
  <c r="AA139" i="1"/>
  <c r="AB139" i="1" s="1"/>
  <c r="X139" i="1"/>
  <c r="Y139" i="1" s="1"/>
  <c r="U139" i="1"/>
  <c r="V139" i="1" s="1"/>
  <c r="R139" i="1"/>
  <c r="S139" i="1" s="1"/>
  <c r="O139" i="1"/>
  <c r="P139" i="1" s="1"/>
  <c r="L139" i="1"/>
  <c r="M139" i="1" s="1"/>
  <c r="I139" i="1"/>
  <c r="J139" i="1" s="1"/>
  <c r="F139" i="1"/>
  <c r="G139" i="1" s="1"/>
  <c r="C139" i="1"/>
  <c r="D139" i="1" s="1"/>
  <c r="AD138" i="1"/>
  <c r="AE138" i="1" s="1"/>
  <c r="AA138" i="1"/>
  <c r="AB138" i="1" s="1"/>
  <c r="X138" i="1"/>
  <c r="Y138" i="1" s="1"/>
  <c r="U138" i="1"/>
  <c r="V138" i="1" s="1"/>
  <c r="R138" i="1"/>
  <c r="S138" i="1" s="1"/>
  <c r="O138" i="1"/>
  <c r="P138" i="1" s="1"/>
  <c r="L138" i="1"/>
  <c r="M138" i="1" s="1"/>
  <c r="I138" i="1"/>
  <c r="J138" i="1" s="1"/>
  <c r="F138" i="1"/>
  <c r="G138" i="1" s="1"/>
  <c r="C138" i="1"/>
  <c r="D138" i="1" s="1"/>
  <c r="AD137" i="1"/>
  <c r="AE137" i="1" s="1"/>
  <c r="AA137" i="1"/>
  <c r="AB137" i="1" s="1"/>
  <c r="X137" i="1"/>
  <c r="Y137" i="1" s="1"/>
  <c r="U137" i="1"/>
  <c r="V137" i="1" s="1"/>
  <c r="R137" i="1"/>
  <c r="S137" i="1" s="1"/>
  <c r="O137" i="1"/>
  <c r="P137" i="1" s="1"/>
  <c r="L137" i="1"/>
  <c r="M137" i="1" s="1"/>
  <c r="I137" i="1"/>
  <c r="J137" i="1" s="1"/>
  <c r="F137" i="1"/>
  <c r="G137" i="1" s="1"/>
  <c r="C137" i="1"/>
  <c r="D137" i="1" s="1"/>
  <c r="AD136" i="1"/>
  <c r="AE136" i="1" s="1"/>
  <c r="AA136" i="1"/>
  <c r="AB136" i="1" s="1"/>
  <c r="X136" i="1"/>
  <c r="Y136" i="1" s="1"/>
  <c r="U136" i="1"/>
  <c r="V136" i="1" s="1"/>
  <c r="R136" i="1"/>
  <c r="S136" i="1" s="1"/>
  <c r="O136" i="1"/>
  <c r="P136" i="1" s="1"/>
  <c r="L136" i="1"/>
  <c r="M136" i="1" s="1"/>
  <c r="I136" i="1"/>
  <c r="J136" i="1" s="1"/>
  <c r="F136" i="1"/>
  <c r="G136" i="1" s="1"/>
  <c r="C136" i="1"/>
  <c r="D136" i="1" s="1"/>
  <c r="AD135" i="1"/>
  <c r="AE135" i="1" s="1"/>
  <c r="AA135" i="1"/>
  <c r="AB135" i="1" s="1"/>
  <c r="X135" i="1"/>
  <c r="Y135" i="1" s="1"/>
  <c r="U135" i="1"/>
  <c r="V135" i="1" s="1"/>
  <c r="R135" i="1"/>
  <c r="S135" i="1" s="1"/>
  <c r="O135" i="1"/>
  <c r="P135" i="1" s="1"/>
  <c r="L135" i="1"/>
  <c r="M135" i="1" s="1"/>
  <c r="I135" i="1"/>
  <c r="J135" i="1" s="1"/>
  <c r="F135" i="1"/>
  <c r="G135" i="1" s="1"/>
  <c r="C135" i="1"/>
  <c r="D135" i="1" s="1"/>
  <c r="AD134" i="1"/>
  <c r="AE134" i="1" s="1"/>
  <c r="AA134" i="1"/>
  <c r="AB134" i="1" s="1"/>
  <c r="X134" i="1"/>
  <c r="Y134" i="1" s="1"/>
  <c r="U134" i="1"/>
  <c r="V134" i="1" s="1"/>
  <c r="R134" i="1"/>
  <c r="S134" i="1" s="1"/>
  <c r="O134" i="1"/>
  <c r="P134" i="1" s="1"/>
  <c r="L134" i="1"/>
  <c r="M134" i="1" s="1"/>
  <c r="I134" i="1"/>
  <c r="J134" i="1" s="1"/>
  <c r="F134" i="1"/>
  <c r="G134" i="1" s="1"/>
  <c r="C134" i="1"/>
  <c r="D134" i="1" s="1"/>
  <c r="AD133" i="1"/>
  <c r="AE133" i="1" s="1"/>
  <c r="AA133" i="1"/>
  <c r="AB133" i="1" s="1"/>
  <c r="X133" i="1"/>
  <c r="Y133" i="1" s="1"/>
  <c r="U133" i="1"/>
  <c r="V133" i="1" s="1"/>
  <c r="R133" i="1"/>
  <c r="S133" i="1" s="1"/>
  <c r="O133" i="1"/>
  <c r="P133" i="1" s="1"/>
  <c r="L133" i="1"/>
  <c r="M133" i="1" s="1"/>
  <c r="I133" i="1"/>
  <c r="J133" i="1" s="1"/>
  <c r="F133" i="1"/>
  <c r="G133" i="1" s="1"/>
  <c r="C133" i="1"/>
  <c r="D133" i="1" s="1"/>
  <c r="AD132" i="1"/>
  <c r="AE132" i="1" s="1"/>
  <c r="AA132" i="1"/>
  <c r="AB132" i="1" s="1"/>
  <c r="X132" i="1"/>
  <c r="Y132" i="1" s="1"/>
  <c r="U132" i="1"/>
  <c r="V132" i="1" s="1"/>
  <c r="R132" i="1"/>
  <c r="S132" i="1" s="1"/>
  <c r="O132" i="1"/>
  <c r="P132" i="1" s="1"/>
  <c r="L132" i="1"/>
  <c r="M132" i="1" s="1"/>
  <c r="I132" i="1"/>
  <c r="J132" i="1" s="1"/>
  <c r="F132" i="1"/>
  <c r="G132" i="1" s="1"/>
  <c r="C132" i="1"/>
  <c r="D132" i="1" s="1"/>
  <c r="AD131" i="1"/>
  <c r="AE131" i="1" s="1"/>
  <c r="AA131" i="1"/>
  <c r="AB131" i="1" s="1"/>
  <c r="X131" i="1"/>
  <c r="Y131" i="1" s="1"/>
  <c r="U131" i="1"/>
  <c r="V131" i="1" s="1"/>
  <c r="R131" i="1"/>
  <c r="S131" i="1" s="1"/>
  <c r="O131" i="1"/>
  <c r="P131" i="1" s="1"/>
  <c r="L131" i="1"/>
  <c r="M131" i="1" s="1"/>
  <c r="I131" i="1"/>
  <c r="J131" i="1" s="1"/>
  <c r="F131" i="1"/>
  <c r="G131" i="1" s="1"/>
  <c r="C131" i="1"/>
  <c r="D131" i="1" s="1"/>
  <c r="AD130" i="1"/>
  <c r="AE130" i="1" s="1"/>
  <c r="AA130" i="1"/>
  <c r="AB130" i="1" s="1"/>
  <c r="X130" i="1"/>
  <c r="Y130" i="1" s="1"/>
  <c r="U130" i="1"/>
  <c r="V130" i="1" s="1"/>
  <c r="R130" i="1"/>
  <c r="S130" i="1" s="1"/>
  <c r="O130" i="1"/>
  <c r="P130" i="1" s="1"/>
  <c r="L130" i="1"/>
  <c r="M130" i="1" s="1"/>
  <c r="I130" i="1"/>
  <c r="J130" i="1" s="1"/>
  <c r="F130" i="1"/>
  <c r="G130" i="1" s="1"/>
  <c r="C130" i="1"/>
  <c r="D130" i="1" s="1"/>
  <c r="AD129" i="1"/>
  <c r="AE129" i="1" s="1"/>
  <c r="AA129" i="1"/>
  <c r="AB129" i="1" s="1"/>
  <c r="X129" i="1"/>
  <c r="Y129" i="1" s="1"/>
  <c r="U129" i="1"/>
  <c r="V129" i="1" s="1"/>
  <c r="R129" i="1"/>
  <c r="S129" i="1" s="1"/>
  <c r="O129" i="1"/>
  <c r="P129" i="1" s="1"/>
  <c r="L129" i="1"/>
  <c r="M129" i="1" s="1"/>
  <c r="I129" i="1"/>
  <c r="J129" i="1" s="1"/>
  <c r="F129" i="1"/>
  <c r="G129" i="1" s="1"/>
  <c r="C129" i="1"/>
  <c r="D129" i="1" s="1"/>
  <c r="AD128" i="1"/>
  <c r="AE128" i="1" s="1"/>
  <c r="AA128" i="1"/>
  <c r="AB128" i="1" s="1"/>
  <c r="X128" i="1"/>
  <c r="Y128" i="1" s="1"/>
  <c r="U128" i="1"/>
  <c r="V128" i="1" s="1"/>
  <c r="R128" i="1"/>
  <c r="S128" i="1" s="1"/>
  <c r="O128" i="1"/>
  <c r="P128" i="1" s="1"/>
  <c r="L128" i="1"/>
  <c r="M128" i="1" s="1"/>
  <c r="I128" i="1"/>
  <c r="J128" i="1" s="1"/>
  <c r="F128" i="1"/>
  <c r="G128" i="1" s="1"/>
  <c r="C128" i="1"/>
  <c r="D128" i="1" s="1"/>
  <c r="AD127" i="1"/>
  <c r="AE127" i="1" s="1"/>
  <c r="AA127" i="1"/>
  <c r="AB127" i="1" s="1"/>
  <c r="X127" i="1"/>
  <c r="Y127" i="1" s="1"/>
  <c r="U127" i="1"/>
  <c r="V127" i="1" s="1"/>
  <c r="R127" i="1"/>
  <c r="S127" i="1" s="1"/>
  <c r="O127" i="1"/>
  <c r="P127" i="1" s="1"/>
  <c r="L127" i="1"/>
  <c r="M127" i="1" s="1"/>
  <c r="I127" i="1"/>
  <c r="J127" i="1" s="1"/>
  <c r="F127" i="1"/>
  <c r="G127" i="1" s="1"/>
  <c r="C127" i="1"/>
  <c r="D127" i="1" s="1"/>
  <c r="AD126" i="1"/>
  <c r="AE126" i="1" s="1"/>
  <c r="AA126" i="1"/>
  <c r="AB126" i="1" s="1"/>
  <c r="X126" i="1"/>
  <c r="Y126" i="1" s="1"/>
  <c r="U126" i="1"/>
  <c r="V126" i="1" s="1"/>
  <c r="R126" i="1"/>
  <c r="S126" i="1" s="1"/>
  <c r="O126" i="1"/>
  <c r="P126" i="1" s="1"/>
  <c r="L126" i="1"/>
  <c r="M126" i="1" s="1"/>
  <c r="I126" i="1"/>
  <c r="J126" i="1" s="1"/>
  <c r="F126" i="1"/>
  <c r="G126" i="1" s="1"/>
  <c r="C126" i="1"/>
  <c r="D126" i="1" s="1"/>
  <c r="AD125" i="1"/>
  <c r="AE125" i="1" s="1"/>
  <c r="AA125" i="1"/>
  <c r="AB125" i="1" s="1"/>
  <c r="X125" i="1"/>
  <c r="Y125" i="1" s="1"/>
  <c r="U125" i="1"/>
  <c r="V125" i="1" s="1"/>
  <c r="R125" i="1"/>
  <c r="S125" i="1" s="1"/>
  <c r="O125" i="1"/>
  <c r="P125" i="1" s="1"/>
  <c r="L125" i="1"/>
  <c r="M125" i="1" s="1"/>
  <c r="I125" i="1"/>
  <c r="J125" i="1" s="1"/>
  <c r="F125" i="1"/>
  <c r="G125" i="1" s="1"/>
  <c r="C125" i="1"/>
  <c r="D125" i="1" s="1"/>
  <c r="AD124" i="1"/>
  <c r="AE124" i="1" s="1"/>
  <c r="AA124" i="1"/>
  <c r="AB124" i="1" s="1"/>
  <c r="X124" i="1"/>
  <c r="Y124" i="1" s="1"/>
  <c r="U124" i="1"/>
  <c r="V124" i="1" s="1"/>
  <c r="R124" i="1"/>
  <c r="S124" i="1" s="1"/>
  <c r="O124" i="1"/>
  <c r="P124" i="1" s="1"/>
  <c r="L124" i="1"/>
  <c r="M124" i="1" s="1"/>
  <c r="I124" i="1"/>
  <c r="J124" i="1" s="1"/>
  <c r="F124" i="1"/>
  <c r="G124" i="1" s="1"/>
  <c r="C124" i="1"/>
  <c r="D124" i="1" s="1"/>
  <c r="AD123" i="1"/>
  <c r="AE123" i="1" s="1"/>
  <c r="AA123" i="1"/>
  <c r="AB123" i="1" s="1"/>
  <c r="X123" i="1"/>
  <c r="Y123" i="1" s="1"/>
  <c r="U123" i="1"/>
  <c r="V123" i="1" s="1"/>
  <c r="R123" i="1"/>
  <c r="S123" i="1" s="1"/>
  <c r="O123" i="1"/>
  <c r="P123" i="1" s="1"/>
  <c r="L123" i="1"/>
  <c r="M123" i="1" s="1"/>
  <c r="I123" i="1"/>
  <c r="J123" i="1" s="1"/>
  <c r="F123" i="1"/>
  <c r="G123" i="1" s="1"/>
  <c r="C123" i="1"/>
  <c r="D123" i="1" s="1"/>
  <c r="AD122" i="1"/>
  <c r="AE122" i="1" s="1"/>
  <c r="AA122" i="1"/>
  <c r="AB122" i="1" s="1"/>
  <c r="X122" i="1"/>
  <c r="Y122" i="1" s="1"/>
  <c r="U122" i="1"/>
  <c r="V122" i="1" s="1"/>
  <c r="R122" i="1"/>
  <c r="S122" i="1" s="1"/>
  <c r="O122" i="1"/>
  <c r="P122" i="1" s="1"/>
  <c r="L122" i="1"/>
  <c r="M122" i="1" s="1"/>
  <c r="I122" i="1"/>
  <c r="J122" i="1" s="1"/>
  <c r="F122" i="1"/>
  <c r="G122" i="1" s="1"/>
  <c r="C122" i="1"/>
  <c r="D122" i="1" s="1"/>
  <c r="AD121" i="1"/>
  <c r="AE121" i="1" s="1"/>
  <c r="AA121" i="1"/>
  <c r="AB121" i="1" s="1"/>
  <c r="X121" i="1"/>
  <c r="Y121" i="1" s="1"/>
  <c r="U121" i="1"/>
  <c r="V121" i="1" s="1"/>
  <c r="R121" i="1"/>
  <c r="S121" i="1" s="1"/>
  <c r="O121" i="1"/>
  <c r="P121" i="1" s="1"/>
  <c r="L121" i="1"/>
  <c r="M121" i="1" s="1"/>
  <c r="I121" i="1"/>
  <c r="J121" i="1" s="1"/>
  <c r="F121" i="1"/>
  <c r="G121" i="1" s="1"/>
  <c r="C121" i="1"/>
  <c r="D121" i="1" s="1"/>
  <c r="AD120" i="1"/>
  <c r="AE120" i="1" s="1"/>
  <c r="AA120" i="1"/>
  <c r="AB120" i="1" s="1"/>
  <c r="X120" i="1"/>
  <c r="Y120" i="1" s="1"/>
  <c r="U120" i="1"/>
  <c r="V120" i="1" s="1"/>
  <c r="R120" i="1"/>
  <c r="S120" i="1" s="1"/>
  <c r="O120" i="1"/>
  <c r="P120" i="1" s="1"/>
  <c r="L120" i="1"/>
  <c r="M120" i="1" s="1"/>
  <c r="I120" i="1"/>
  <c r="J120" i="1" s="1"/>
  <c r="F120" i="1"/>
  <c r="G120" i="1" s="1"/>
  <c r="C120" i="1"/>
  <c r="D120" i="1" s="1"/>
  <c r="AD119" i="1"/>
  <c r="AE119" i="1" s="1"/>
  <c r="AA119" i="1"/>
  <c r="AB119" i="1" s="1"/>
  <c r="X119" i="1"/>
  <c r="Y119" i="1" s="1"/>
  <c r="U119" i="1"/>
  <c r="V119" i="1" s="1"/>
  <c r="R119" i="1"/>
  <c r="S119" i="1" s="1"/>
  <c r="O119" i="1"/>
  <c r="P119" i="1" s="1"/>
  <c r="L119" i="1"/>
  <c r="M119" i="1" s="1"/>
  <c r="I119" i="1"/>
  <c r="J119" i="1" s="1"/>
  <c r="F119" i="1"/>
  <c r="G119" i="1" s="1"/>
  <c r="C119" i="1"/>
  <c r="D119" i="1" s="1"/>
  <c r="AD118" i="1"/>
  <c r="AE118" i="1" s="1"/>
  <c r="AA118" i="1"/>
  <c r="AB118" i="1" s="1"/>
  <c r="X118" i="1"/>
  <c r="Y118" i="1" s="1"/>
  <c r="U118" i="1"/>
  <c r="V118" i="1" s="1"/>
  <c r="R118" i="1"/>
  <c r="S118" i="1" s="1"/>
  <c r="O118" i="1"/>
  <c r="P118" i="1" s="1"/>
  <c r="L118" i="1"/>
  <c r="M118" i="1" s="1"/>
  <c r="I118" i="1"/>
  <c r="J118" i="1" s="1"/>
  <c r="F118" i="1"/>
  <c r="G118" i="1" s="1"/>
  <c r="C118" i="1"/>
  <c r="D118" i="1" s="1"/>
  <c r="AD117" i="1"/>
  <c r="AE117" i="1" s="1"/>
  <c r="AA117" i="1"/>
  <c r="AB117" i="1" s="1"/>
  <c r="X117" i="1"/>
  <c r="Y117" i="1" s="1"/>
  <c r="U117" i="1"/>
  <c r="V117" i="1" s="1"/>
  <c r="R117" i="1"/>
  <c r="S117" i="1" s="1"/>
  <c r="O117" i="1"/>
  <c r="P117" i="1" s="1"/>
  <c r="L117" i="1"/>
  <c r="M117" i="1" s="1"/>
  <c r="I117" i="1"/>
  <c r="J117" i="1" s="1"/>
  <c r="F117" i="1"/>
  <c r="G117" i="1" s="1"/>
  <c r="C117" i="1"/>
  <c r="D117" i="1" s="1"/>
  <c r="AD116" i="1"/>
  <c r="AE116" i="1" s="1"/>
  <c r="AA116" i="1"/>
  <c r="AB116" i="1" s="1"/>
  <c r="X116" i="1"/>
  <c r="Y116" i="1" s="1"/>
  <c r="U116" i="1"/>
  <c r="V116" i="1" s="1"/>
  <c r="R116" i="1"/>
  <c r="S116" i="1" s="1"/>
  <c r="O116" i="1"/>
  <c r="P116" i="1" s="1"/>
  <c r="L116" i="1"/>
  <c r="M116" i="1" s="1"/>
  <c r="I116" i="1"/>
  <c r="J116" i="1" s="1"/>
  <c r="F116" i="1"/>
  <c r="G116" i="1" s="1"/>
  <c r="C116" i="1"/>
  <c r="D116" i="1" s="1"/>
  <c r="AD115" i="1"/>
  <c r="AE115" i="1" s="1"/>
  <c r="AA115" i="1"/>
  <c r="AB115" i="1" s="1"/>
  <c r="X115" i="1"/>
  <c r="Y115" i="1" s="1"/>
  <c r="U115" i="1"/>
  <c r="V115" i="1" s="1"/>
  <c r="R115" i="1"/>
  <c r="S115" i="1" s="1"/>
  <c r="O115" i="1"/>
  <c r="P115" i="1" s="1"/>
  <c r="L115" i="1"/>
  <c r="M115" i="1" s="1"/>
  <c r="I115" i="1"/>
  <c r="J115" i="1" s="1"/>
  <c r="F115" i="1"/>
  <c r="G115" i="1" s="1"/>
  <c r="C115" i="1"/>
  <c r="D115" i="1" s="1"/>
  <c r="AD114" i="1"/>
  <c r="AE114" i="1" s="1"/>
  <c r="AA114" i="1"/>
  <c r="AB114" i="1" s="1"/>
  <c r="X114" i="1"/>
  <c r="Y114" i="1" s="1"/>
  <c r="U114" i="1"/>
  <c r="V114" i="1" s="1"/>
  <c r="R114" i="1"/>
  <c r="S114" i="1" s="1"/>
  <c r="O114" i="1"/>
  <c r="P114" i="1" s="1"/>
  <c r="L114" i="1"/>
  <c r="M114" i="1" s="1"/>
  <c r="I114" i="1"/>
  <c r="J114" i="1" s="1"/>
  <c r="F114" i="1"/>
  <c r="G114" i="1" s="1"/>
  <c r="C114" i="1"/>
  <c r="D114" i="1" s="1"/>
  <c r="AD113" i="1"/>
  <c r="AE113" i="1" s="1"/>
  <c r="AA113" i="1"/>
  <c r="AB113" i="1" s="1"/>
  <c r="X113" i="1"/>
  <c r="Y113" i="1" s="1"/>
  <c r="U113" i="1"/>
  <c r="V113" i="1" s="1"/>
  <c r="R113" i="1"/>
  <c r="S113" i="1" s="1"/>
  <c r="O113" i="1"/>
  <c r="P113" i="1" s="1"/>
  <c r="L113" i="1"/>
  <c r="M113" i="1" s="1"/>
  <c r="I113" i="1"/>
  <c r="J113" i="1" s="1"/>
  <c r="F113" i="1"/>
  <c r="G113" i="1" s="1"/>
  <c r="C113" i="1"/>
  <c r="D113" i="1" s="1"/>
  <c r="AD112" i="1"/>
  <c r="AE112" i="1" s="1"/>
  <c r="AA112" i="1"/>
  <c r="AB112" i="1" s="1"/>
  <c r="X112" i="1"/>
  <c r="Y112" i="1" s="1"/>
  <c r="U112" i="1"/>
  <c r="V112" i="1" s="1"/>
  <c r="R112" i="1"/>
  <c r="S112" i="1" s="1"/>
  <c r="O112" i="1"/>
  <c r="P112" i="1" s="1"/>
  <c r="L112" i="1"/>
  <c r="M112" i="1" s="1"/>
  <c r="I112" i="1"/>
  <c r="J112" i="1" s="1"/>
  <c r="F112" i="1"/>
  <c r="G112" i="1" s="1"/>
  <c r="C112" i="1"/>
  <c r="D112" i="1" s="1"/>
  <c r="AD111" i="1"/>
  <c r="AE111" i="1" s="1"/>
  <c r="AA111" i="1"/>
  <c r="AB111" i="1" s="1"/>
  <c r="X111" i="1"/>
  <c r="Y111" i="1" s="1"/>
  <c r="U111" i="1"/>
  <c r="V111" i="1" s="1"/>
  <c r="R111" i="1"/>
  <c r="S111" i="1" s="1"/>
  <c r="O111" i="1"/>
  <c r="P111" i="1" s="1"/>
  <c r="L111" i="1"/>
  <c r="M111" i="1" s="1"/>
  <c r="I111" i="1"/>
  <c r="J111" i="1" s="1"/>
  <c r="F111" i="1"/>
  <c r="G111" i="1" s="1"/>
  <c r="C111" i="1"/>
  <c r="D111" i="1" s="1"/>
  <c r="AD110" i="1"/>
  <c r="AE110" i="1" s="1"/>
  <c r="AA110" i="1"/>
  <c r="AB110" i="1" s="1"/>
  <c r="X110" i="1"/>
  <c r="Y110" i="1" s="1"/>
  <c r="U110" i="1"/>
  <c r="V110" i="1" s="1"/>
  <c r="R110" i="1"/>
  <c r="S110" i="1" s="1"/>
  <c r="O110" i="1"/>
  <c r="P110" i="1" s="1"/>
  <c r="L110" i="1"/>
  <c r="M110" i="1" s="1"/>
  <c r="I110" i="1"/>
  <c r="J110" i="1" s="1"/>
  <c r="F110" i="1"/>
  <c r="G110" i="1" s="1"/>
  <c r="C110" i="1"/>
  <c r="D110" i="1" s="1"/>
  <c r="AD109" i="1"/>
  <c r="AE109" i="1" s="1"/>
  <c r="AA109" i="1"/>
  <c r="AB109" i="1" s="1"/>
  <c r="X109" i="1"/>
  <c r="Y109" i="1" s="1"/>
  <c r="U109" i="1"/>
  <c r="V109" i="1" s="1"/>
  <c r="R109" i="1"/>
  <c r="S109" i="1" s="1"/>
  <c r="O109" i="1"/>
  <c r="P109" i="1" s="1"/>
  <c r="L109" i="1"/>
  <c r="M109" i="1" s="1"/>
  <c r="I109" i="1"/>
  <c r="J109" i="1" s="1"/>
  <c r="F109" i="1"/>
  <c r="G109" i="1" s="1"/>
  <c r="C109" i="1"/>
  <c r="D109" i="1" s="1"/>
  <c r="AD108" i="1"/>
  <c r="AE108" i="1" s="1"/>
  <c r="AA108" i="1"/>
  <c r="AB108" i="1" s="1"/>
  <c r="X108" i="1"/>
  <c r="Y108" i="1" s="1"/>
  <c r="U108" i="1"/>
  <c r="V108" i="1" s="1"/>
  <c r="R108" i="1"/>
  <c r="S108" i="1" s="1"/>
  <c r="O108" i="1"/>
  <c r="P108" i="1" s="1"/>
  <c r="L108" i="1"/>
  <c r="M108" i="1" s="1"/>
  <c r="I108" i="1"/>
  <c r="J108" i="1" s="1"/>
  <c r="F108" i="1"/>
  <c r="G108" i="1" s="1"/>
  <c r="C108" i="1"/>
  <c r="D108" i="1" s="1"/>
  <c r="AD107" i="1"/>
  <c r="AE107" i="1" s="1"/>
  <c r="AA107" i="1"/>
  <c r="AB107" i="1" s="1"/>
  <c r="X107" i="1"/>
  <c r="Y107" i="1" s="1"/>
  <c r="U107" i="1"/>
  <c r="V107" i="1" s="1"/>
  <c r="R107" i="1"/>
  <c r="S107" i="1" s="1"/>
  <c r="O107" i="1"/>
  <c r="P107" i="1" s="1"/>
  <c r="L107" i="1"/>
  <c r="M107" i="1" s="1"/>
  <c r="I107" i="1"/>
  <c r="J107" i="1" s="1"/>
  <c r="F107" i="1"/>
  <c r="G107" i="1" s="1"/>
  <c r="C107" i="1"/>
  <c r="D107" i="1" s="1"/>
  <c r="AD106" i="1"/>
  <c r="AE106" i="1" s="1"/>
  <c r="AA106" i="1"/>
  <c r="AB106" i="1" s="1"/>
  <c r="X106" i="1"/>
  <c r="Y106" i="1" s="1"/>
  <c r="U106" i="1"/>
  <c r="V106" i="1" s="1"/>
  <c r="R106" i="1"/>
  <c r="S106" i="1" s="1"/>
  <c r="O106" i="1"/>
  <c r="P106" i="1" s="1"/>
  <c r="L106" i="1"/>
  <c r="M106" i="1" s="1"/>
  <c r="I106" i="1"/>
  <c r="J106" i="1" s="1"/>
  <c r="F106" i="1"/>
  <c r="G106" i="1" s="1"/>
  <c r="C106" i="1"/>
  <c r="D106" i="1" s="1"/>
  <c r="AD105" i="1"/>
  <c r="AE105" i="1" s="1"/>
  <c r="AA105" i="1"/>
  <c r="AB105" i="1" s="1"/>
  <c r="X105" i="1"/>
  <c r="Y105" i="1" s="1"/>
  <c r="U105" i="1"/>
  <c r="V105" i="1" s="1"/>
  <c r="R105" i="1"/>
  <c r="S105" i="1" s="1"/>
  <c r="O105" i="1"/>
  <c r="P105" i="1" s="1"/>
  <c r="L105" i="1"/>
  <c r="M105" i="1" s="1"/>
  <c r="I105" i="1"/>
  <c r="J105" i="1" s="1"/>
  <c r="F105" i="1"/>
  <c r="G105" i="1" s="1"/>
  <c r="C105" i="1"/>
  <c r="D105" i="1" s="1"/>
  <c r="AD104" i="1"/>
  <c r="AE104" i="1" s="1"/>
  <c r="AA104" i="1"/>
  <c r="AB104" i="1" s="1"/>
  <c r="X104" i="1"/>
  <c r="Y104" i="1" s="1"/>
  <c r="U104" i="1"/>
  <c r="V104" i="1" s="1"/>
  <c r="R104" i="1"/>
  <c r="S104" i="1" s="1"/>
  <c r="O104" i="1"/>
  <c r="P104" i="1" s="1"/>
  <c r="L104" i="1"/>
  <c r="M104" i="1" s="1"/>
  <c r="I104" i="1"/>
  <c r="J104" i="1" s="1"/>
  <c r="F104" i="1"/>
  <c r="G104" i="1" s="1"/>
  <c r="C104" i="1"/>
  <c r="D104" i="1" s="1"/>
  <c r="AD103" i="1"/>
  <c r="AE103" i="1" s="1"/>
  <c r="AA103" i="1"/>
  <c r="AB103" i="1" s="1"/>
  <c r="X103" i="1"/>
  <c r="Y103" i="1" s="1"/>
  <c r="U103" i="1"/>
  <c r="V103" i="1" s="1"/>
  <c r="R103" i="1"/>
  <c r="S103" i="1" s="1"/>
  <c r="O103" i="1"/>
  <c r="P103" i="1" s="1"/>
  <c r="L103" i="1"/>
  <c r="M103" i="1" s="1"/>
  <c r="I103" i="1"/>
  <c r="J103" i="1" s="1"/>
  <c r="F103" i="1"/>
  <c r="G103" i="1" s="1"/>
  <c r="C103" i="1"/>
  <c r="D103" i="1" s="1"/>
  <c r="AD102" i="1"/>
  <c r="AE102" i="1" s="1"/>
  <c r="AA102" i="1"/>
  <c r="AB102" i="1" s="1"/>
  <c r="X102" i="1"/>
  <c r="Y102" i="1" s="1"/>
  <c r="U102" i="1"/>
  <c r="V102" i="1" s="1"/>
  <c r="R102" i="1"/>
  <c r="S102" i="1" s="1"/>
  <c r="O102" i="1"/>
  <c r="P102" i="1" s="1"/>
  <c r="L102" i="1"/>
  <c r="M102" i="1" s="1"/>
  <c r="I102" i="1"/>
  <c r="J102" i="1" s="1"/>
  <c r="F102" i="1"/>
  <c r="G102" i="1" s="1"/>
  <c r="C102" i="1"/>
  <c r="D102" i="1" s="1"/>
  <c r="AD101" i="1"/>
  <c r="AE101" i="1" s="1"/>
  <c r="AA101" i="1"/>
  <c r="AB101" i="1" s="1"/>
  <c r="X101" i="1"/>
  <c r="Y101" i="1" s="1"/>
  <c r="U101" i="1"/>
  <c r="V101" i="1" s="1"/>
  <c r="R101" i="1"/>
  <c r="S101" i="1" s="1"/>
  <c r="O101" i="1"/>
  <c r="P101" i="1" s="1"/>
  <c r="L101" i="1"/>
  <c r="M101" i="1" s="1"/>
  <c r="I101" i="1"/>
  <c r="J101" i="1" s="1"/>
  <c r="F101" i="1"/>
  <c r="G101" i="1" s="1"/>
  <c r="C101" i="1"/>
  <c r="D101" i="1" s="1"/>
  <c r="AD100" i="1"/>
  <c r="AE100" i="1" s="1"/>
  <c r="AA100" i="1"/>
  <c r="AB100" i="1" s="1"/>
  <c r="X100" i="1"/>
  <c r="Y100" i="1" s="1"/>
  <c r="U100" i="1"/>
  <c r="V100" i="1" s="1"/>
  <c r="R100" i="1"/>
  <c r="S100" i="1" s="1"/>
  <c r="O100" i="1"/>
  <c r="P100" i="1" s="1"/>
  <c r="L100" i="1"/>
  <c r="M100" i="1" s="1"/>
  <c r="I100" i="1"/>
  <c r="J100" i="1" s="1"/>
  <c r="F100" i="1"/>
  <c r="G100" i="1" s="1"/>
  <c r="C100" i="1"/>
  <c r="D100" i="1" s="1"/>
  <c r="AD99" i="1"/>
  <c r="AE99" i="1" s="1"/>
  <c r="AA99" i="1"/>
  <c r="AB99" i="1" s="1"/>
  <c r="X99" i="1"/>
  <c r="Y99" i="1" s="1"/>
  <c r="U99" i="1"/>
  <c r="V99" i="1" s="1"/>
  <c r="R99" i="1"/>
  <c r="S99" i="1" s="1"/>
  <c r="O99" i="1"/>
  <c r="P99" i="1" s="1"/>
  <c r="L99" i="1"/>
  <c r="M99" i="1" s="1"/>
  <c r="I99" i="1"/>
  <c r="J99" i="1" s="1"/>
  <c r="F99" i="1"/>
  <c r="G99" i="1" s="1"/>
  <c r="C99" i="1"/>
  <c r="D99" i="1" s="1"/>
  <c r="AD98" i="1"/>
  <c r="AE98" i="1" s="1"/>
  <c r="AA98" i="1"/>
  <c r="AB98" i="1" s="1"/>
  <c r="X98" i="1"/>
  <c r="Y98" i="1" s="1"/>
  <c r="U98" i="1"/>
  <c r="V98" i="1" s="1"/>
  <c r="R98" i="1"/>
  <c r="S98" i="1" s="1"/>
  <c r="O98" i="1"/>
  <c r="P98" i="1" s="1"/>
  <c r="L98" i="1"/>
  <c r="M98" i="1" s="1"/>
  <c r="I98" i="1"/>
  <c r="J98" i="1" s="1"/>
  <c r="F98" i="1"/>
  <c r="G98" i="1" s="1"/>
  <c r="C98" i="1"/>
  <c r="D98" i="1" s="1"/>
  <c r="AD97" i="1"/>
  <c r="AE97" i="1" s="1"/>
  <c r="AA97" i="1"/>
  <c r="AB97" i="1" s="1"/>
  <c r="X97" i="1"/>
  <c r="Y97" i="1" s="1"/>
  <c r="U97" i="1"/>
  <c r="V97" i="1" s="1"/>
  <c r="R97" i="1"/>
  <c r="S97" i="1" s="1"/>
  <c r="O97" i="1"/>
  <c r="P97" i="1" s="1"/>
  <c r="L97" i="1"/>
  <c r="M97" i="1" s="1"/>
  <c r="I97" i="1"/>
  <c r="J97" i="1" s="1"/>
  <c r="F97" i="1"/>
  <c r="G97" i="1" s="1"/>
  <c r="C97" i="1"/>
  <c r="D97" i="1" s="1"/>
  <c r="AD96" i="1"/>
  <c r="AE96" i="1" s="1"/>
  <c r="AA96" i="1"/>
  <c r="AB96" i="1" s="1"/>
  <c r="X96" i="1"/>
  <c r="Y96" i="1" s="1"/>
  <c r="U96" i="1"/>
  <c r="V96" i="1" s="1"/>
  <c r="R96" i="1"/>
  <c r="S96" i="1" s="1"/>
  <c r="O96" i="1"/>
  <c r="P96" i="1" s="1"/>
  <c r="L96" i="1"/>
  <c r="M96" i="1" s="1"/>
  <c r="I96" i="1"/>
  <c r="J96" i="1" s="1"/>
  <c r="F96" i="1"/>
  <c r="G96" i="1" s="1"/>
  <c r="C96" i="1"/>
  <c r="D96" i="1" s="1"/>
  <c r="AD95" i="1"/>
  <c r="AE95" i="1" s="1"/>
  <c r="AA95" i="1"/>
  <c r="AB95" i="1" s="1"/>
  <c r="X95" i="1"/>
  <c r="Y95" i="1" s="1"/>
  <c r="U95" i="1"/>
  <c r="V95" i="1" s="1"/>
  <c r="R95" i="1"/>
  <c r="S95" i="1" s="1"/>
  <c r="O95" i="1"/>
  <c r="P95" i="1" s="1"/>
  <c r="L95" i="1"/>
  <c r="M95" i="1" s="1"/>
  <c r="I95" i="1"/>
  <c r="J95" i="1" s="1"/>
  <c r="F95" i="1"/>
  <c r="G95" i="1" s="1"/>
  <c r="C95" i="1"/>
  <c r="D95" i="1" s="1"/>
  <c r="AD94" i="1"/>
  <c r="AE94" i="1" s="1"/>
  <c r="AA94" i="1"/>
  <c r="AB94" i="1" s="1"/>
  <c r="X94" i="1"/>
  <c r="Y94" i="1" s="1"/>
  <c r="U94" i="1"/>
  <c r="V94" i="1" s="1"/>
  <c r="R94" i="1"/>
  <c r="S94" i="1" s="1"/>
  <c r="O94" i="1"/>
  <c r="P94" i="1" s="1"/>
  <c r="L94" i="1"/>
  <c r="M94" i="1" s="1"/>
  <c r="I94" i="1"/>
  <c r="J94" i="1" s="1"/>
  <c r="F94" i="1"/>
  <c r="G94" i="1" s="1"/>
  <c r="C94" i="1"/>
  <c r="D94" i="1" s="1"/>
  <c r="AD93" i="1"/>
  <c r="AE93" i="1" s="1"/>
  <c r="AA93" i="1"/>
  <c r="AB93" i="1" s="1"/>
  <c r="X93" i="1"/>
  <c r="Y93" i="1" s="1"/>
  <c r="U93" i="1"/>
  <c r="V93" i="1" s="1"/>
  <c r="R93" i="1"/>
  <c r="S93" i="1" s="1"/>
  <c r="O93" i="1"/>
  <c r="P93" i="1" s="1"/>
  <c r="L93" i="1"/>
  <c r="M93" i="1" s="1"/>
  <c r="I93" i="1"/>
  <c r="J93" i="1" s="1"/>
  <c r="F93" i="1"/>
  <c r="G93" i="1" s="1"/>
  <c r="C93" i="1"/>
  <c r="D93" i="1" s="1"/>
  <c r="AD92" i="1"/>
  <c r="AE92" i="1" s="1"/>
  <c r="AA92" i="1"/>
  <c r="AB92" i="1" s="1"/>
  <c r="X92" i="1"/>
  <c r="Y92" i="1" s="1"/>
  <c r="U92" i="1"/>
  <c r="V92" i="1" s="1"/>
  <c r="R92" i="1"/>
  <c r="S92" i="1" s="1"/>
  <c r="O92" i="1"/>
  <c r="P92" i="1" s="1"/>
  <c r="L92" i="1"/>
  <c r="M92" i="1" s="1"/>
  <c r="I92" i="1"/>
  <c r="J92" i="1" s="1"/>
  <c r="F92" i="1"/>
  <c r="G92" i="1" s="1"/>
  <c r="C92" i="1"/>
  <c r="D92" i="1" s="1"/>
  <c r="AD91" i="1"/>
  <c r="AE91" i="1" s="1"/>
  <c r="AA91" i="1"/>
  <c r="AB91" i="1" s="1"/>
  <c r="X91" i="1"/>
  <c r="Y91" i="1" s="1"/>
  <c r="U91" i="1"/>
  <c r="V91" i="1" s="1"/>
  <c r="R91" i="1"/>
  <c r="S91" i="1" s="1"/>
  <c r="O91" i="1"/>
  <c r="P91" i="1" s="1"/>
  <c r="L91" i="1"/>
  <c r="M91" i="1" s="1"/>
  <c r="I91" i="1"/>
  <c r="J91" i="1" s="1"/>
  <c r="F91" i="1"/>
  <c r="G91" i="1" s="1"/>
  <c r="C91" i="1"/>
  <c r="D91" i="1" s="1"/>
  <c r="AD90" i="1"/>
  <c r="AE90" i="1" s="1"/>
  <c r="AA90" i="1"/>
  <c r="AB90" i="1" s="1"/>
  <c r="X90" i="1"/>
  <c r="Y90" i="1" s="1"/>
  <c r="U90" i="1"/>
  <c r="V90" i="1" s="1"/>
  <c r="R90" i="1"/>
  <c r="S90" i="1" s="1"/>
  <c r="O90" i="1"/>
  <c r="P90" i="1" s="1"/>
  <c r="L90" i="1"/>
  <c r="M90" i="1" s="1"/>
  <c r="I90" i="1"/>
  <c r="J90" i="1" s="1"/>
  <c r="F90" i="1"/>
  <c r="G90" i="1" s="1"/>
  <c r="C90" i="1"/>
  <c r="D90" i="1" s="1"/>
  <c r="AD89" i="1"/>
  <c r="AE89" i="1" s="1"/>
  <c r="AA89" i="1"/>
  <c r="AB89" i="1" s="1"/>
  <c r="X89" i="1"/>
  <c r="Y89" i="1" s="1"/>
  <c r="U89" i="1"/>
  <c r="V89" i="1" s="1"/>
  <c r="R89" i="1"/>
  <c r="S89" i="1" s="1"/>
  <c r="O89" i="1"/>
  <c r="P89" i="1" s="1"/>
  <c r="L89" i="1"/>
  <c r="M89" i="1" s="1"/>
  <c r="I89" i="1"/>
  <c r="J89" i="1" s="1"/>
  <c r="F89" i="1"/>
  <c r="G89" i="1" s="1"/>
  <c r="C89" i="1"/>
  <c r="D89" i="1" s="1"/>
  <c r="AD88" i="1"/>
  <c r="AE88" i="1" s="1"/>
  <c r="AA88" i="1"/>
  <c r="AB88" i="1" s="1"/>
  <c r="X88" i="1"/>
  <c r="Y88" i="1" s="1"/>
  <c r="U88" i="1"/>
  <c r="V88" i="1" s="1"/>
  <c r="R88" i="1"/>
  <c r="S88" i="1" s="1"/>
  <c r="O88" i="1"/>
  <c r="P88" i="1" s="1"/>
  <c r="L88" i="1"/>
  <c r="M88" i="1" s="1"/>
  <c r="I88" i="1"/>
  <c r="J88" i="1" s="1"/>
  <c r="F88" i="1"/>
  <c r="G88" i="1" s="1"/>
  <c r="C88" i="1"/>
  <c r="D88" i="1" s="1"/>
  <c r="AD87" i="1"/>
  <c r="AE87" i="1" s="1"/>
  <c r="AA87" i="1"/>
  <c r="AB87" i="1" s="1"/>
  <c r="X87" i="1"/>
  <c r="Y87" i="1" s="1"/>
  <c r="U87" i="1"/>
  <c r="V87" i="1" s="1"/>
  <c r="R87" i="1"/>
  <c r="S87" i="1" s="1"/>
  <c r="O87" i="1"/>
  <c r="P87" i="1" s="1"/>
  <c r="L87" i="1"/>
  <c r="M87" i="1" s="1"/>
  <c r="I87" i="1"/>
  <c r="J87" i="1" s="1"/>
  <c r="F87" i="1"/>
  <c r="G87" i="1" s="1"/>
  <c r="C87" i="1"/>
  <c r="D87" i="1" s="1"/>
  <c r="AD86" i="1"/>
  <c r="AE86" i="1" s="1"/>
  <c r="AA86" i="1"/>
  <c r="AB86" i="1" s="1"/>
  <c r="X86" i="1"/>
  <c r="Y86" i="1" s="1"/>
  <c r="U86" i="1"/>
  <c r="V86" i="1" s="1"/>
  <c r="R86" i="1"/>
  <c r="S86" i="1" s="1"/>
  <c r="O86" i="1"/>
  <c r="P86" i="1" s="1"/>
  <c r="L86" i="1"/>
  <c r="M86" i="1" s="1"/>
  <c r="I86" i="1"/>
  <c r="J86" i="1" s="1"/>
  <c r="F86" i="1"/>
  <c r="G86" i="1" s="1"/>
  <c r="C86" i="1"/>
  <c r="D86" i="1" s="1"/>
  <c r="AD85" i="1"/>
  <c r="AE85" i="1" s="1"/>
  <c r="AA85" i="1"/>
  <c r="AB85" i="1" s="1"/>
  <c r="X85" i="1"/>
  <c r="Y85" i="1" s="1"/>
  <c r="U85" i="1"/>
  <c r="V85" i="1" s="1"/>
  <c r="R85" i="1"/>
  <c r="S85" i="1" s="1"/>
  <c r="O85" i="1"/>
  <c r="P85" i="1" s="1"/>
  <c r="L85" i="1"/>
  <c r="M85" i="1" s="1"/>
  <c r="I85" i="1"/>
  <c r="J85" i="1" s="1"/>
  <c r="F85" i="1"/>
  <c r="G85" i="1" s="1"/>
  <c r="C85" i="1"/>
  <c r="D85" i="1" s="1"/>
  <c r="AD84" i="1"/>
  <c r="AE84" i="1" s="1"/>
  <c r="AA84" i="1"/>
  <c r="AB84" i="1" s="1"/>
  <c r="X84" i="1"/>
  <c r="Y84" i="1" s="1"/>
  <c r="U84" i="1"/>
  <c r="V84" i="1" s="1"/>
  <c r="R84" i="1"/>
  <c r="S84" i="1" s="1"/>
  <c r="O84" i="1"/>
  <c r="P84" i="1" s="1"/>
  <c r="L84" i="1"/>
  <c r="M84" i="1" s="1"/>
  <c r="I84" i="1"/>
  <c r="J84" i="1" s="1"/>
  <c r="F84" i="1"/>
  <c r="G84" i="1" s="1"/>
  <c r="C84" i="1"/>
  <c r="D84" i="1" s="1"/>
  <c r="AD83" i="1"/>
  <c r="AE83" i="1" s="1"/>
  <c r="AA83" i="1"/>
  <c r="AB83" i="1" s="1"/>
  <c r="X83" i="1"/>
  <c r="Y83" i="1" s="1"/>
  <c r="U83" i="1"/>
  <c r="V83" i="1" s="1"/>
  <c r="R83" i="1"/>
  <c r="S83" i="1" s="1"/>
  <c r="O83" i="1"/>
  <c r="P83" i="1" s="1"/>
  <c r="L83" i="1"/>
  <c r="M83" i="1" s="1"/>
  <c r="I83" i="1"/>
  <c r="J83" i="1" s="1"/>
  <c r="F83" i="1"/>
  <c r="G83" i="1" s="1"/>
  <c r="C83" i="1"/>
  <c r="D83" i="1" s="1"/>
  <c r="AD82" i="1"/>
  <c r="AE82" i="1" s="1"/>
  <c r="AA82" i="1"/>
  <c r="AB82" i="1" s="1"/>
  <c r="X82" i="1"/>
  <c r="Y82" i="1" s="1"/>
  <c r="U82" i="1"/>
  <c r="V82" i="1" s="1"/>
  <c r="R82" i="1"/>
  <c r="S82" i="1" s="1"/>
  <c r="O82" i="1"/>
  <c r="P82" i="1" s="1"/>
  <c r="L82" i="1"/>
  <c r="M82" i="1" s="1"/>
  <c r="I82" i="1"/>
  <c r="J82" i="1" s="1"/>
  <c r="F82" i="1"/>
  <c r="G82" i="1" s="1"/>
  <c r="C82" i="1"/>
  <c r="D82" i="1" s="1"/>
  <c r="AD81" i="1"/>
  <c r="AE81" i="1" s="1"/>
  <c r="AA81" i="1"/>
  <c r="AB81" i="1" s="1"/>
  <c r="X81" i="1"/>
  <c r="Y81" i="1" s="1"/>
  <c r="U81" i="1"/>
  <c r="V81" i="1" s="1"/>
  <c r="R81" i="1"/>
  <c r="S81" i="1" s="1"/>
  <c r="O81" i="1"/>
  <c r="P81" i="1" s="1"/>
  <c r="L81" i="1"/>
  <c r="M81" i="1" s="1"/>
  <c r="I81" i="1"/>
  <c r="J81" i="1" s="1"/>
  <c r="F81" i="1"/>
  <c r="G81" i="1" s="1"/>
  <c r="C81" i="1"/>
  <c r="D81" i="1" s="1"/>
  <c r="AD80" i="1"/>
  <c r="AE80" i="1" s="1"/>
  <c r="AA80" i="1"/>
  <c r="AB80" i="1" s="1"/>
  <c r="X80" i="1"/>
  <c r="Y80" i="1" s="1"/>
  <c r="U80" i="1"/>
  <c r="V80" i="1" s="1"/>
  <c r="R80" i="1"/>
  <c r="S80" i="1" s="1"/>
  <c r="O80" i="1"/>
  <c r="P80" i="1" s="1"/>
  <c r="L80" i="1"/>
  <c r="M80" i="1" s="1"/>
  <c r="I80" i="1"/>
  <c r="J80" i="1" s="1"/>
  <c r="F80" i="1"/>
  <c r="G80" i="1" s="1"/>
  <c r="C80" i="1"/>
  <c r="D80" i="1" s="1"/>
  <c r="AD79" i="1"/>
  <c r="AE79" i="1" s="1"/>
  <c r="AA79" i="1"/>
  <c r="AB79" i="1" s="1"/>
  <c r="X79" i="1"/>
  <c r="Y79" i="1" s="1"/>
  <c r="U79" i="1"/>
  <c r="V79" i="1" s="1"/>
  <c r="R79" i="1"/>
  <c r="S79" i="1" s="1"/>
  <c r="O79" i="1"/>
  <c r="P79" i="1" s="1"/>
  <c r="L79" i="1"/>
  <c r="M79" i="1" s="1"/>
  <c r="I79" i="1"/>
  <c r="J79" i="1" s="1"/>
  <c r="F79" i="1"/>
  <c r="G79" i="1" s="1"/>
  <c r="C79" i="1"/>
  <c r="D79" i="1" s="1"/>
  <c r="AD78" i="1"/>
  <c r="AE78" i="1" s="1"/>
  <c r="AA78" i="1"/>
  <c r="AB78" i="1" s="1"/>
  <c r="X78" i="1"/>
  <c r="Y78" i="1" s="1"/>
  <c r="U78" i="1"/>
  <c r="V78" i="1" s="1"/>
  <c r="R78" i="1"/>
  <c r="S78" i="1" s="1"/>
  <c r="O78" i="1"/>
  <c r="P78" i="1" s="1"/>
  <c r="L78" i="1"/>
  <c r="M78" i="1" s="1"/>
  <c r="I78" i="1"/>
  <c r="J78" i="1" s="1"/>
  <c r="F78" i="1"/>
  <c r="G78" i="1" s="1"/>
  <c r="C78" i="1"/>
  <c r="D78" i="1" s="1"/>
  <c r="AD77" i="1"/>
  <c r="AE77" i="1" s="1"/>
  <c r="AA77" i="1"/>
  <c r="AB77" i="1" s="1"/>
  <c r="X77" i="1"/>
  <c r="Y77" i="1" s="1"/>
  <c r="U77" i="1"/>
  <c r="V77" i="1" s="1"/>
  <c r="R77" i="1"/>
  <c r="S77" i="1" s="1"/>
  <c r="O77" i="1"/>
  <c r="P77" i="1" s="1"/>
  <c r="L77" i="1"/>
  <c r="M77" i="1" s="1"/>
  <c r="I77" i="1"/>
  <c r="J77" i="1" s="1"/>
  <c r="F77" i="1"/>
  <c r="G77" i="1" s="1"/>
  <c r="C77" i="1"/>
  <c r="D77" i="1" s="1"/>
  <c r="AD76" i="1"/>
  <c r="AE76" i="1" s="1"/>
  <c r="AA76" i="1"/>
  <c r="AB76" i="1" s="1"/>
  <c r="X76" i="1"/>
  <c r="Y76" i="1" s="1"/>
  <c r="U76" i="1"/>
  <c r="V76" i="1" s="1"/>
  <c r="R76" i="1"/>
  <c r="S76" i="1" s="1"/>
  <c r="O76" i="1"/>
  <c r="P76" i="1" s="1"/>
  <c r="L76" i="1"/>
  <c r="M76" i="1" s="1"/>
  <c r="I76" i="1"/>
  <c r="J76" i="1" s="1"/>
  <c r="F76" i="1"/>
  <c r="G76" i="1" s="1"/>
  <c r="C76" i="1"/>
  <c r="D76" i="1" s="1"/>
  <c r="AD75" i="1"/>
  <c r="AE75" i="1" s="1"/>
  <c r="AA75" i="1"/>
  <c r="AB75" i="1" s="1"/>
  <c r="X75" i="1"/>
  <c r="Y75" i="1" s="1"/>
  <c r="U75" i="1"/>
  <c r="V75" i="1" s="1"/>
  <c r="R75" i="1"/>
  <c r="S75" i="1" s="1"/>
  <c r="O75" i="1"/>
  <c r="P75" i="1" s="1"/>
  <c r="L75" i="1"/>
  <c r="M75" i="1" s="1"/>
  <c r="I75" i="1"/>
  <c r="J75" i="1" s="1"/>
  <c r="F75" i="1"/>
  <c r="G75" i="1" s="1"/>
  <c r="C75" i="1"/>
  <c r="D75" i="1" s="1"/>
  <c r="AD74" i="1"/>
  <c r="AE74" i="1" s="1"/>
  <c r="AA74" i="1"/>
  <c r="AB74" i="1" s="1"/>
  <c r="X74" i="1"/>
  <c r="Y74" i="1" s="1"/>
  <c r="U74" i="1"/>
  <c r="V74" i="1" s="1"/>
  <c r="R74" i="1"/>
  <c r="S74" i="1" s="1"/>
  <c r="O74" i="1"/>
  <c r="P74" i="1" s="1"/>
  <c r="L74" i="1"/>
  <c r="M74" i="1" s="1"/>
  <c r="I74" i="1"/>
  <c r="J74" i="1" s="1"/>
  <c r="F74" i="1"/>
  <c r="G74" i="1" s="1"/>
  <c r="C74" i="1"/>
  <c r="D74" i="1" s="1"/>
  <c r="AD73" i="1"/>
  <c r="AE73" i="1" s="1"/>
  <c r="AA73" i="1"/>
  <c r="AB73" i="1" s="1"/>
  <c r="X73" i="1"/>
  <c r="Y73" i="1" s="1"/>
  <c r="U73" i="1"/>
  <c r="V73" i="1" s="1"/>
  <c r="R73" i="1"/>
  <c r="S73" i="1" s="1"/>
  <c r="O73" i="1"/>
  <c r="P73" i="1" s="1"/>
  <c r="L73" i="1"/>
  <c r="M73" i="1" s="1"/>
  <c r="I73" i="1"/>
  <c r="J73" i="1" s="1"/>
  <c r="F73" i="1"/>
  <c r="G73" i="1" s="1"/>
  <c r="C73" i="1"/>
  <c r="D73" i="1" s="1"/>
  <c r="AD72" i="1"/>
  <c r="AE72" i="1" s="1"/>
  <c r="AA72" i="1"/>
  <c r="AB72" i="1" s="1"/>
  <c r="X72" i="1"/>
  <c r="Y72" i="1" s="1"/>
  <c r="U72" i="1"/>
  <c r="V72" i="1" s="1"/>
  <c r="R72" i="1"/>
  <c r="S72" i="1" s="1"/>
  <c r="O72" i="1"/>
  <c r="P72" i="1" s="1"/>
  <c r="L72" i="1"/>
  <c r="M72" i="1" s="1"/>
  <c r="I72" i="1"/>
  <c r="J72" i="1" s="1"/>
  <c r="F72" i="1"/>
  <c r="G72" i="1" s="1"/>
  <c r="C72" i="1"/>
  <c r="D72" i="1" s="1"/>
  <c r="AD71" i="1"/>
  <c r="AE71" i="1" s="1"/>
  <c r="AA71" i="1"/>
  <c r="AB71" i="1" s="1"/>
  <c r="X71" i="1"/>
  <c r="Y71" i="1" s="1"/>
  <c r="U71" i="1"/>
  <c r="V71" i="1" s="1"/>
  <c r="R71" i="1"/>
  <c r="S71" i="1" s="1"/>
  <c r="O71" i="1"/>
  <c r="P71" i="1" s="1"/>
  <c r="L71" i="1"/>
  <c r="M71" i="1" s="1"/>
  <c r="I71" i="1"/>
  <c r="J71" i="1" s="1"/>
  <c r="F71" i="1"/>
  <c r="G71" i="1" s="1"/>
  <c r="C71" i="1"/>
  <c r="D71" i="1" s="1"/>
  <c r="AD70" i="1"/>
  <c r="AE70" i="1" s="1"/>
  <c r="AA70" i="1"/>
  <c r="AB70" i="1" s="1"/>
  <c r="X70" i="1"/>
  <c r="Y70" i="1" s="1"/>
  <c r="U70" i="1"/>
  <c r="V70" i="1" s="1"/>
  <c r="R70" i="1"/>
  <c r="S70" i="1" s="1"/>
  <c r="O70" i="1"/>
  <c r="P70" i="1" s="1"/>
  <c r="L70" i="1"/>
  <c r="M70" i="1" s="1"/>
  <c r="I70" i="1"/>
  <c r="J70" i="1" s="1"/>
  <c r="F70" i="1"/>
  <c r="G70" i="1" s="1"/>
  <c r="C70" i="1"/>
  <c r="D70" i="1" s="1"/>
  <c r="AD69" i="1"/>
  <c r="AE69" i="1" s="1"/>
  <c r="AA69" i="1"/>
  <c r="AB69" i="1" s="1"/>
  <c r="X69" i="1"/>
  <c r="Y69" i="1" s="1"/>
  <c r="U69" i="1"/>
  <c r="V69" i="1" s="1"/>
  <c r="R69" i="1"/>
  <c r="S69" i="1" s="1"/>
  <c r="O69" i="1"/>
  <c r="P69" i="1" s="1"/>
  <c r="L69" i="1"/>
  <c r="M69" i="1" s="1"/>
  <c r="I69" i="1"/>
  <c r="J69" i="1" s="1"/>
  <c r="F69" i="1"/>
  <c r="G69" i="1" s="1"/>
  <c r="C69" i="1"/>
  <c r="D69" i="1" s="1"/>
  <c r="AD68" i="1"/>
  <c r="AE68" i="1" s="1"/>
  <c r="AA68" i="1"/>
  <c r="AB68" i="1" s="1"/>
  <c r="X68" i="1"/>
  <c r="Y68" i="1" s="1"/>
  <c r="U68" i="1"/>
  <c r="V68" i="1" s="1"/>
  <c r="R68" i="1"/>
  <c r="S68" i="1" s="1"/>
  <c r="O68" i="1"/>
  <c r="P68" i="1" s="1"/>
  <c r="L68" i="1"/>
  <c r="M68" i="1" s="1"/>
  <c r="I68" i="1"/>
  <c r="J68" i="1" s="1"/>
  <c r="F68" i="1"/>
  <c r="G68" i="1" s="1"/>
  <c r="C68" i="1"/>
  <c r="D68" i="1" s="1"/>
  <c r="AD67" i="1"/>
  <c r="AE67" i="1" s="1"/>
  <c r="AA67" i="1"/>
  <c r="AB67" i="1" s="1"/>
  <c r="X67" i="1"/>
  <c r="Y67" i="1" s="1"/>
  <c r="U67" i="1"/>
  <c r="V67" i="1" s="1"/>
  <c r="R67" i="1"/>
  <c r="S67" i="1" s="1"/>
  <c r="O67" i="1"/>
  <c r="P67" i="1" s="1"/>
  <c r="L67" i="1"/>
  <c r="M67" i="1" s="1"/>
  <c r="I67" i="1"/>
  <c r="J67" i="1" s="1"/>
  <c r="F67" i="1"/>
  <c r="G67" i="1" s="1"/>
  <c r="C67" i="1"/>
  <c r="D67" i="1" s="1"/>
  <c r="AD66" i="1"/>
  <c r="AE66" i="1" s="1"/>
  <c r="AA66" i="1"/>
  <c r="AB66" i="1" s="1"/>
  <c r="X66" i="1"/>
  <c r="Y66" i="1" s="1"/>
  <c r="U66" i="1"/>
  <c r="V66" i="1" s="1"/>
  <c r="R66" i="1"/>
  <c r="S66" i="1" s="1"/>
  <c r="O66" i="1"/>
  <c r="P66" i="1" s="1"/>
  <c r="L66" i="1"/>
  <c r="M66" i="1" s="1"/>
  <c r="I66" i="1"/>
  <c r="J66" i="1" s="1"/>
  <c r="F66" i="1"/>
  <c r="G66" i="1" s="1"/>
  <c r="C66" i="1"/>
  <c r="D66" i="1" s="1"/>
  <c r="AD65" i="1"/>
  <c r="AE65" i="1" s="1"/>
  <c r="AA65" i="1"/>
  <c r="AB65" i="1" s="1"/>
  <c r="X65" i="1"/>
  <c r="Y65" i="1" s="1"/>
  <c r="U65" i="1"/>
  <c r="V65" i="1" s="1"/>
  <c r="R65" i="1"/>
  <c r="S65" i="1" s="1"/>
  <c r="O65" i="1"/>
  <c r="P65" i="1" s="1"/>
  <c r="L65" i="1"/>
  <c r="M65" i="1" s="1"/>
  <c r="I65" i="1"/>
  <c r="J65" i="1" s="1"/>
  <c r="F65" i="1"/>
  <c r="G65" i="1" s="1"/>
  <c r="C65" i="1"/>
  <c r="D65" i="1" s="1"/>
  <c r="AD64" i="1"/>
  <c r="AE64" i="1" s="1"/>
  <c r="AA64" i="1"/>
  <c r="AB64" i="1" s="1"/>
  <c r="X64" i="1"/>
  <c r="Y64" i="1" s="1"/>
  <c r="U64" i="1"/>
  <c r="V64" i="1" s="1"/>
  <c r="R64" i="1"/>
  <c r="S64" i="1" s="1"/>
  <c r="O64" i="1"/>
  <c r="P64" i="1" s="1"/>
  <c r="L64" i="1"/>
  <c r="M64" i="1" s="1"/>
  <c r="I64" i="1"/>
  <c r="J64" i="1" s="1"/>
  <c r="F64" i="1"/>
  <c r="G64" i="1" s="1"/>
  <c r="C64" i="1"/>
  <c r="D64" i="1" s="1"/>
  <c r="AD63" i="1"/>
  <c r="AE63" i="1" s="1"/>
  <c r="AA63" i="1"/>
  <c r="AB63" i="1" s="1"/>
  <c r="X63" i="1"/>
  <c r="Y63" i="1" s="1"/>
  <c r="U63" i="1"/>
  <c r="V63" i="1" s="1"/>
  <c r="R63" i="1"/>
  <c r="S63" i="1" s="1"/>
  <c r="O63" i="1"/>
  <c r="P63" i="1" s="1"/>
  <c r="L63" i="1"/>
  <c r="M63" i="1" s="1"/>
  <c r="I63" i="1"/>
  <c r="J63" i="1" s="1"/>
  <c r="F63" i="1"/>
  <c r="G63" i="1" s="1"/>
  <c r="C63" i="1"/>
  <c r="D63" i="1" s="1"/>
  <c r="AD62" i="1"/>
  <c r="AE62" i="1" s="1"/>
  <c r="AA62" i="1"/>
  <c r="AB62" i="1" s="1"/>
  <c r="X62" i="1"/>
  <c r="Y62" i="1" s="1"/>
  <c r="U62" i="1"/>
  <c r="V62" i="1" s="1"/>
  <c r="R62" i="1"/>
  <c r="S62" i="1" s="1"/>
  <c r="O62" i="1"/>
  <c r="P62" i="1" s="1"/>
  <c r="L62" i="1"/>
  <c r="M62" i="1" s="1"/>
  <c r="I62" i="1"/>
  <c r="J62" i="1" s="1"/>
  <c r="F62" i="1"/>
  <c r="G62" i="1" s="1"/>
  <c r="C62" i="1"/>
  <c r="D62" i="1" s="1"/>
  <c r="AD61" i="1"/>
  <c r="AE61" i="1" s="1"/>
  <c r="AA61" i="1"/>
  <c r="AB61" i="1" s="1"/>
  <c r="X61" i="1"/>
  <c r="Y61" i="1" s="1"/>
  <c r="U61" i="1"/>
  <c r="V61" i="1" s="1"/>
  <c r="R61" i="1"/>
  <c r="S61" i="1" s="1"/>
  <c r="O61" i="1"/>
  <c r="P61" i="1" s="1"/>
  <c r="L61" i="1"/>
  <c r="M61" i="1" s="1"/>
  <c r="I61" i="1"/>
  <c r="J61" i="1" s="1"/>
  <c r="F61" i="1"/>
  <c r="G61" i="1" s="1"/>
  <c r="C61" i="1"/>
  <c r="D61" i="1" s="1"/>
  <c r="AD60" i="1"/>
  <c r="AE60" i="1" s="1"/>
  <c r="AA60" i="1"/>
  <c r="AB60" i="1" s="1"/>
  <c r="X60" i="1"/>
  <c r="Y60" i="1" s="1"/>
  <c r="U60" i="1"/>
  <c r="V60" i="1" s="1"/>
  <c r="R60" i="1"/>
  <c r="S60" i="1" s="1"/>
  <c r="O60" i="1"/>
  <c r="P60" i="1" s="1"/>
  <c r="L60" i="1"/>
  <c r="M60" i="1" s="1"/>
  <c r="I60" i="1"/>
  <c r="J60" i="1" s="1"/>
  <c r="F60" i="1"/>
  <c r="G60" i="1" s="1"/>
  <c r="C60" i="1"/>
  <c r="D60" i="1" s="1"/>
  <c r="AD59" i="1"/>
  <c r="AE59" i="1" s="1"/>
  <c r="AA59" i="1"/>
  <c r="AB59" i="1" s="1"/>
  <c r="X59" i="1"/>
  <c r="Y59" i="1" s="1"/>
  <c r="U59" i="1"/>
  <c r="V59" i="1" s="1"/>
  <c r="R59" i="1"/>
  <c r="S59" i="1" s="1"/>
  <c r="O59" i="1"/>
  <c r="P59" i="1" s="1"/>
  <c r="L59" i="1"/>
  <c r="M59" i="1" s="1"/>
  <c r="I59" i="1"/>
  <c r="J59" i="1" s="1"/>
  <c r="F59" i="1"/>
  <c r="G59" i="1" s="1"/>
  <c r="C59" i="1"/>
  <c r="D59" i="1" s="1"/>
  <c r="AD58" i="1"/>
  <c r="AE58" i="1" s="1"/>
  <c r="AA58" i="1"/>
  <c r="AB58" i="1" s="1"/>
  <c r="X58" i="1"/>
  <c r="Y58" i="1" s="1"/>
  <c r="U58" i="1"/>
  <c r="V58" i="1" s="1"/>
  <c r="R58" i="1"/>
  <c r="S58" i="1" s="1"/>
  <c r="O58" i="1"/>
  <c r="P58" i="1" s="1"/>
  <c r="L58" i="1"/>
  <c r="M58" i="1" s="1"/>
  <c r="I58" i="1"/>
  <c r="J58" i="1" s="1"/>
  <c r="F58" i="1"/>
  <c r="G58" i="1" s="1"/>
  <c r="C58" i="1"/>
  <c r="D58" i="1" s="1"/>
  <c r="AD57" i="1"/>
  <c r="AE57" i="1" s="1"/>
  <c r="AA57" i="1"/>
  <c r="AB57" i="1" s="1"/>
  <c r="X57" i="1"/>
  <c r="Y57" i="1" s="1"/>
  <c r="U57" i="1"/>
  <c r="V57" i="1" s="1"/>
  <c r="R57" i="1"/>
  <c r="S57" i="1" s="1"/>
  <c r="O57" i="1"/>
  <c r="P57" i="1" s="1"/>
  <c r="L57" i="1"/>
  <c r="M57" i="1" s="1"/>
  <c r="I57" i="1"/>
  <c r="J57" i="1" s="1"/>
  <c r="F57" i="1"/>
  <c r="G57" i="1" s="1"/>
  <c r="C57" i="1"/>
  <c r="D57" i="1" s="1"/>
  <c r="AD56" i="1"/>
  <c r="AE56" i="1" s="1"/>
  <c r="AA56" i="1"/>
  <c r="AB56" i="1" s="1"/>
  <c r="X56" i="1"/>
  <c r="Y56" i="1" s="1"/>
  <c r="U56" i="1"/>
  <c r="V56" i="1" s="1"/>
  <c r="R56" i="1"/>
  <c r="S56" i="1" s="1"/>
  <c r="O56" i="1"/>
  <c r="P56" i="1" s="1"/>
  <c r="L56" i="1"/>
  <c r="M56" i="1" s="1"/>
  <c r="I56" i="1"/>
  <c r="J56" i="1" s="1"/>
  <c r="F56" i="1"/>
  <c r="G56" i="1" s="1"/>
  <c r="C56" i="1"/>
  <c r="D56" i="1" s="1"/>
  <c r="AD55" i="1"/>
  <c r="AE55" i="1" s="1"/>
  <c r="AA55" i="1"/>
  <c r="AB55" i="1" s="1"/>
  <c r="X55" i="1"/>
  <c r="Y55" i="1" s="1"/>
  <c r="U55" i="1"/>
  <c r="V55" i="1" s="1"/>
  <c r="R55" i="1"/>
  <c r="S55" i="1" s="1"/>
  <c r="O55" i="1"/>
  <c r="P55" i="1" s="1"/>
  <c r="L55" i="1"/>
  <c r="M55" i="1" s="1"/>
  <c r="I55" i="1"/>
  <c r="J55" i="1" s="1"/>
  <c r="F55" i="1"/>
  <c r="G55" i="1" s="1"/>
  <c r="C55" i="1"/>
  <c r="D55" i="1" s="1"/>
  <c r="AD54" i="1"/>
  <c r="AE54" i="1" s="1"/>
  <c r="AA54" i="1"/>
  <c r="AB54" i="1" s="1"/>
  <c r="X54" i="1"/>
  <c r="Y54" i="1" s="1"/>
  <c r="U54" i="1"/>
  <c r="V54" i="1" s="1"/>
  <c r="R54" i="1"/>
  <c r="S54" i="1" s="1"/>
  <c r="O54" i="1"/>
  <c r="P54" i="1" s="1"/>
  <c r="L54" i="1"/>
  <c r="M54" i="1" s="1"/>
  <c r="I54" i="1"/>
  <c r="J54" i="1" s="1"/>
  <c r="F54" i="1"/>
  <c r="G54" i="1" s="1"/>
  <c r="C54" i="1"/>
  <c r="D54" i="1" s="1"/>
  <c r="AD53" i="1"/>
  <c r="AE53" i="1" s="1"/>
  <c r="AA53" i="1"/>
  <c r="AB53" i="1" s="1"/>
  <c r="X53" i="1"/>
  <c r="Y53" i="1" s="1"/>
  <c r="U53" i="1"/>
  <c r="V53" i="1" s="1"/>
  <c r="R53" i="1"/>
  <c r="S53" i="1" s="1"/>
  <c r="O53" i="1"/>
  <c r="P53" i="1" s="1"/>
  <c r="L53" i="1"/>
  <c r="M53" i="1" s="1"/>
  <c r="I53" i="1"/>
  <c r="J53" i="1" s="1"/>
  <c r="F53" i="1"/>
  <c r="G53" i="1" s="1"/>
  <c r="C53" i="1"/>
  <c r="D53" i="1" s="1"/>
  <c r="AD52" i="1"/>
  <c r="AE52" i="1" s="1"/>
  <c r="AA52" i="1"/>
  <c r="AB52" i="1" s="1"/>
  <c r="X52" i="1"/>
  <c r="Y52" i="1" s="1"/>
  <c r="U52" i="1"/>
  <c r="V52" i="1" s="1"/>
  <c r="R52" i="1"/>
  <c r="S52" i="1" s="1"/>
  <c r="O52" i="1"/>
  <c r="P52" i="1" s="1"/>
  <c r="L52" i="1"/>
  <c r="M52" i="1" s="1"/>
  <c r="I52" i="1"/>
  <c r="J52" i="1" s="1"/>
  <c r="F52" i="1"/>
  <c r="G52" i="1" s="1"/>
  <c r="C52" i="1"/>
  <c r="D52" i="1" s="1"/>
  <c r="AD51" i="1"/>
  <c r="AE51" i="1" s="1"/>
  <c r="AA51" i="1"/>
  <c r="AB51" i="1" s="1"/>
  <c r="X51" i="1"/>
  <c r="Y51" i="1" s="1"/>
  <c r="U51" i="1"/>
  <c r="V51" i="1" s="1"/>
  <c r="R51" i="1"/>
  <c r="S51" i="1" s="1"/>
  <c r="O51" i="1"/>
  <c r="P51" i="1" s="1"/>
  <c r="L51" i="1"/>
  <c r="M51" i="1" s="1"/>
  <c r="I51" i="1"/>
  <c r="J51" i="1" s="1"/>
  <c r="F51" i="1"/>
  <c r="G51" i="1" s="1"/>
  <c r="C51" i="1"/>
  <c r="D51" i="1" s="1"/>
  <c r="AD50" i="1"/>
  <c r="AE50" i="1" s="1"/>
  <c r="AA50" i="1"/>
  <c r="AB50" i="1" s="1"/>
  <c r="X50" i="1"/>
  <c r="Y50" i="1" s="1"/>
  <c r="U50" i="1"/>
  <c r="V50" i="1" s="1"/>
  <c r="R50" i="1"/>
  <c r="S50" i="1" s="1"/>
  <c r="O50" i="1"/>
  <c r="P50" i="1" s="1"/>
  <c r="L50" i="1"/>
  <c r="M50" i="1" s="1"/>
  <c r="I50" i="1"/>
  <c r="J50" i="1" s="1"/>
  <c r="F50" i="1"/>
  <c r="G50" i="1" s="1"/>
  <c r="C50" i="1"/>
  <c r="D50" i="1" s="1"/>
  <c r="AD49" i="1"/>
  <c r="AE49" i="1" s="1"/>
  <c r="AA49" i="1"/>
  <c r="AB49" i="1" s="1"/>
  <c r="X49" i="1"/>
  <c r="Y49" i="1" s="1"/>
  <c r="U49" i="1"/>
  <c r="V49" i="1" s="1"/>
  <c r="R49" i="1"/>
  <c r="S49" i="1" s="1"/>
  <c r="O49" i="1"/>
  <c r="P49" i="1" s="1"/>
  <c r="L49" i="1"/>
  <c r="M49" i="1" s="1"/>
  <c r="I49" i="1"/>
  <c r="J49" i="1" s="1"/>
  <c r="F49" i="1"/>
  <c r="G49" i="1" s="1"/>
  <c r="C49" i="1"/>
  <c r="D49" i="1" s="1"/>
  <c r="AD48" i="1"/>
  <c r="AE48" i="1" s="1"/>
  <c r="AA48" i="1"/>
  <c r="AB48" i="1" s="1"/>
  <c r="X48" i="1"/>
  <c r="Y48" i="1" s="1"/>
  <c r="U48" i="1"/>
  <c r="V48" i="1" s="1"/>
  <c r="R48" i="1"/>
  <c r="S48" i="1" s="1"/>
  <c r="O48" i="1"/>
  <c r="P48" i="1" s="1"/>
  <c r="L48" i="1"/>
  <c r="M48" i="1" s="1"/>
  <c r="I48" i="1"/>
  <c r="J48" i="1" s="1"/>
  <c r="F48" i="1"/>
  <c r="G48" i="1" s="1"/>
  <c r="C48" i="1"/>
  <c r="D48" i="1" s="1"/>
  <c r="AD47" i="1"/>
  <c r="AE47" i="1" s="1"/>
  <c r="AA47" i="1"/>
  <c r="AB47" i="1" s="1"/>
  <c r="X47" i="1"/>
  <c r="Y47" i="1" s="1"/>
  <c r="U47" i="1"/>
  <c r="V47" i="1" s="1"/>
  <c r="R47" i="1"/>
  <c r="S47" i="1" s="1"/>
  <c r="O47" i="1"/>
  <c r="P47" i="1" s="1"/>
  <c r="L47" i="1"/>
  <c r="M47" i="1" s="1"/>
  <c r="I47" i="1"/>
  <c r="J47" i="1" s="1"/>
  <c r="F47" i="1"/>
  <c r="G47" i="1" s="1"/>
  <c r="C47" i="1"/>
  <c r="D47" i="1" s="1"/>
  <c r="AD46" i="1"/>
  <c r="AE46" i="1" s="1"/>
  <c r="AA46" i="1"/>
  <c r="AB46" i="1" s="1"/>
  <c r="X46" i="1"/>
  <c r="Y46" i="1" s="1"/>
  <c r="U46" i="1"/>
  <c r="V46" i="1" s="1"/>
  <c r="R46" i="1"/>
  <c r="S46" i="1" s="1"/>
  <c r="O46" i="1"/>
  <c r="P46" i="1" s="1"/>
  <c r="L46" i="1"/>
  <c r="M46" i="1" s="1"/>
  <c r="I46" i="1"/>
  <c r="J46" i="1" s="1"/>
  <c r="F46" i="1"/>
  <c r="G46" i="1" s="1"/>
  <c r="C46" i="1"/>
  <c r="D46" i="1" s="1"/>
  <c r="AD45" i="1"/>
  <c r="AE45" i="1" s="1"/>
  <c r="AA45" i="1"/>
  <c r="AB45" i="1" s="1"/>
  <c r="X45" i="1"/>
  <c r="Y45" i="1" s="1"/>
  <c r="U45" i="1"/>
  <c r="V45" i="1" s="1"/>
  <c r="R45" i="1"/>
  <c r="S45" i="1" s="1"/>
  <c r="O45" i="1"/>
  <c r="P45" i="1" s="1"/>
  <c r="L45" i="1"/>
  <c r="M45" i="1" s="1"/>
  <c r="I45" i="1"/>
  <c r="J45" i="1" s="1"/>
  <c r="F45" i="1"/>
  <c r="G45" i="1" s="1"/>
  <c r="C45" i="1"/>
  <c r="D45" i="1" s="1"/>
  <c r="AD44" i="1"/>
  <c r="AE44" i="1" s="1"/>
  <c r="AA44" i="1"/>
  <c r="AB44" i="1" s="1"/>
  <c r="X44" i="1"/>
  <c r="Y44" i="1" s="1"/>
  <c r="U44" i="1"/>
  <c r="V44" i="1" s="1"/>
  <c r="R44" i="1"/>
  <c r="S44" i="1" s="1"/>
  <c r="O44" i="1"/>
  <c r="P44" i="1" s="1"/>
  <c r="L44" i="1"/>
  <c r="M44" i="1" s="1"/>
  <c r="I44" i="1"/>
  <c r="J44" i="1" s="1"/>
  <c r="F44" i="1"/>
  <c r="G44" i="1" s="1"/>
  <c r="C44" i="1"/>
  <c r="D44" i="1" s="1"/>
  <c r="AD43" i="1"/>
  <c r="AE43" i="1" s="1"/>
  <c r="AA43" i="1"/>
  <c r="AB43" i="1" s="1"/>
  <c r="X43" i="1"/>
  <c r="Y43" i="1" s="1"/>
  <c r="U43" i="1"/>
  <c r="V43" i="1" s="1"/>
  <c r="R43" i="1"/>
  <c r="S43" i="1" s="1"/>
  <c r="O43" i="1"/>
  <c r="P43" i="1" s="1"/>
  <c r="L43" i="1"/>
  <c r="M43" i="1" s="1"/>
  <c r="I43" i="1"/>
  <c r="J43" i="1" s="1"/>
  <c r="F43" i="1"/>
  <c r="G43" i="1" s="1"/>
  <c r="C43" i="1"/>
  <c r="D43" i="1" s="1"/>
  <c r="AD42" i="1"/>
  <c r="AE42" i="1" s="1"/>
  <c r="AA42" i="1"/>
  <c r="AB42" i="1" s="1"/>
  <c r="X42" i="1"/>
  <c r="Y42" i="1" s="1"/>
  <c r="U42" i="1"/>
  <c r="V42" i="1" s="1"/>
  <c r="R42" i="1"/>
  <c r="S42" i="1" s="1"/>
  <c r="O42" i="1"/>
  <c r="P42" i="1" s="1"/>
  <c r="L42" i="1"/>
  <c r="M42" i="1" s="1"/>
  <c r="I42" i="1"/>
  <c r="J42" i="1" s="1"/>
  <c r="F42" i="1"/>
  <c r="G42" i="1" s="1"/>
  <c r="C42" i="1"/>
  <c r="D42" i="1" s="1"/>
  <c r="AD41" i="1"/>
  <c r="AE41" i="1" s="1"/>
  <c r="AA41" i="1"/>
  <c r="AB41" i="1" s="1"/>
  <c r="X41" i="1"/>
  <c r="Y41" i="1" s="1"/>
  <c r="U41" i="1"/>
  <c r="V41" i="1" s="1"/>
  <c r="R41" i="1"/>
  <c r="S41" i="1" s="1"/>
  <c r="O41" i="1"/>
  <c r="P41" i="1" s="1"/>
  <c r="L41" i="1"/>
  <c r="M41" i="1" s="1"/>
  <c r="I41" i="1"/>
  <c r="J41" i="1" s="1"/>
  <c r="F41" i="1"/>
  <c r="G41" i="1" s="1"/>
  <c r="C41" i="1"/>
  <c r="D41" i="1" s="1"/>
  <c r="AD40" i="1"/>
  <c r="AE40" i="1" s="1"/>
  <c r="AA40" i="1"/>
  <c r="AB40" i="1" s="1"/>
  <c r="X40" i="1"/>
  <c r="Y40" i="1" s="1"/>
  <c r="U40" i="1"/>
  <c r="V40" i="1" s="1"/>
  <c r="R40" i="1"/>
  <c r="S40" i="1" s="1"/>
  <c r="O40" i="1"/>
  <c r="P40" i="1" s="1"/>
  <c r="L40" i="1"/>
  <c r="M40" i="1" s="1"/>
  <c r="I40" i="1"/>
  <c r="J40" i="1" s="1"/>
  <c r="F40" i="1"/>
  <c r="G40" i="1" s="1"/>
  <c r="C40" i="1"/>
  <c r="D40" i="1" s="1"/>
  <c r="AD39" i="1"/>
  <c r="AE39" i="1" s="1"/>
  <c r="AA39" i="1"/>
  <c r="AB39" i="1" s="1"/>
  <c r="X39" i="1"/>
  <c r="Y39" i="1" s="1"/>
  <c r="U39" i="1"/>
  <c r="V39" i="1" s="1"/>
  <c r="R39" i="1"/>
  <c r="S39" i="1" s="1"/>
  <c r="O39" i="1"/>
  <c r="P39" i="1" s="1"/>
  <c r="L39" i="1"/>
  <c r="M39" i="1" s="1"/>
  <c r="I39" i="1"/>
  <c r="J39" i="1" s="1"/>
  <c r="F39" i="1"/>
  <c r="G39" i="1" s="1"/>
  <c r="C39" i="1"/>
  <c r="D39" i="1" s="1"/>
  <c r="AD38" i="1"/>
  <c r="AE38" i="1" s="1"/>
  <c r="AA38" i="1"/>
  <c r="AB38" i="1" s="1"/>
  <c r="X38" i="1"/>
  <c r="Y38" i="1" s="1"/>
  <c r="U38" i="1"/>
  <c r="V38" i="1" s="1"/>
  <c r="R38" i="1"/>
  <c r="S38" i="1" s="1"/>
  <c r="O38" i="1"/>
  <c r="P38" i="1" s="1"/>
  <c r="L38" i="1"/>
  <c r="M38" i="1" s="1"/>
  <c r="I38" i="1"/>
  <c r="J38" i="1" s="1"/>
  <c r="F38" i="1"/>
  <c r="G38" i="1" s="1"/>
  <c r="C38" i="1"/>
  <c r="D38" i="1" s="1"/>
  <c r="AD37" i="1"/>
  <c r="AE37" i="1" s="1"/>
  <c r="AA37" i="1"/>
  <c r="AB37" i="1" s="1"/>
  <c r="X37" i="1"/>
  <c r="Y37" i="1" s="1"/>
  <c r="U37" i="1"/>
  <c r="V37" i="1" s="1"/>
  <c r="R37" i="1"/>
  <c r="S37" i="1" s="1"/>
  <c r="O37" i="1"/>
  <c r="P37" i="1" s="1"/>
  <c r="L37" i="1"/>
  <c r="M37" i="1" s="1"/>
  <c r="I37" i="1"/>
  <c r="J37" i="1" s="1"/>
  <c r="F37" i="1"/>
  <c r="G37" i="1" s="1"/>
  <c r="C37" i="1"/>
  <c r="D37" i="1" s="1"/>
  <c r="AD36" i="1"/>
  <c r="AE36" i="1" s="1"/>
  <c r="AA36" i="1"/>
  <c r="AB36" i="1" s="1"/>
  <c r="X36" i="1"/>
  <c r="Y36" i="1" s="1"/>
  <c r="U36" i="1"/>
  <c r="V36" i="1" s="1"/>
  <c r="R36" i="1"/>
  <c r="S36" i="1" s="1"/>
  <c r="O36" i="1"/>
  <c r="P36" i="1" s="1"/>
  <c r="L36" i="1"/>
  <c r="M36" i="1" s="1"/>
  <c r="I36" i="1"/>
  <c r="J36" i="1" s="1"/>
  <c r="F36" i="1"/>
  <c r="G36" i="1" s="1"/>
  <c r="C36" i="1"/>
  <c r="D36" i="1" s="1"/>
  <c r="AD35" i="1"/>
  <c r="AE35" i="1" s="1"/>
  <c r="AA35" i="1"/>
  <c r="AB35" i="1" s="1"/>
  <c r="X35" i="1"/>
  <c r="Y35" i="1" s="1"/>
  <c r="U35" i="1"/>
  <c r="V35" i="1" s="1"/>
  <c r="R35" i="1"/>
  <c r="S35" i="1" s="1"/>
  <c r="O35" i="1"/>
  <c r="P35" i="1" s="1"/>
  <c r="L35" i="1"/>
  <c r="M35" i="1" s="1"/>
  <c r="I35" i="1"/>
  <c r="J35" i="1" s="1"/>
  <c r="F35" i="1"/>
  <c r="G35" i="1" s="1"/>
  <c r="C35" i="1"/>
  <c r="D35" i="1" s="1"/>
  <c r="AD34" i="1"/>
  <c r="AE34" i="1" s="1"/>
  <c r="AA34" i="1"/>
  <c r="AB34" i="1" s="1"/>
  <c r="X34" i="1"/>
  <c r="Y34" i="1" s="1"/>
  <c r="U34" i="1"/>
  <c r="V34" i="1" s="1"/>
  <c r="R34" i="1"/>
  <c r="S34" i="1" s="1"/>
  <c r="O34" i="1"/>
  <c r="P34" i="1" s="1"/>
  <c r="L34" i="1"/>
  <c r="M34" i="1" s="1"/>
  <c r="I34" i="1"/>
  <c r="J34" i="1" s="1"/>
  <c r="F34" i="1"/>
  <c r="G34" i="1" s="1"/>
  <c r="C34" i="1"/>
  <c r="D34" i="1" s="1"/>
  <c r="AD33" i="1"/>
  <c r="AE33" i="1" s="1"/>
  <c r="AA33" i="1"/>
  <c r="AB33" i="1" s="1"/>
  <c r="X33" i="1"/>
  <c r="Y33" i="1" s="1"/>
  <c r="U33" i="1"/>
  <c r="V33" i="1" s="1"/>
  <c r="R33" i="1"/>
  <c r="S33" i="1" s="1"/>
  <c r="O33" i="1"/>
  <c r="P33" i="1" s="1"/>
  <c r="L33" i="1"/>
  <c r="M33" i="1" s="1"/>
  <c r="I33" i="1"/>
  <c r="J33" i="1" s="1"/>
  <c r="F33" i="1"/>
  <c r="G33" i="1" s="1"/>
  <c r="C33" i="1"/>
  <c r="D33" i="1" s="1"/>
  <c r="AD32" i="1"/>
  <c r="AE32" i="1" s="1"/>
  <c r="AA32" i="1"/>
  <c r="AB32" i="1" s="1"/>
  <c r="X32" i="1"/>
  <c r="Y32" i="1" s="1"/>
  <c r="U32" i="1"/>
  <c r="V32" i="1" s="1"/>
  <c r="R32" i="1"/>
  <c r="S32" i="1" s="1"/>
  <c r="O32" i="1"/>
  <c r="P32" i="1" s="1"/>
  <c r="L32" i="1"/>
  <c r="M32" i="1" s="1"/>
  <c r="I32" i="1"/>
  <c r="J32" i="1" s="1"/>
  <c r="F32" i="1"/>
  <c r="G32" i="1" s="1"/>
  <c r="C32" i="1"/>
  <c r="D32" i="1" s="1"/>
  <c r="AD31" i="1"/>
  <c r="AE31" i="1" s="1"/>
  <c r="AA31" i="1"/>
  <c r="AB31" i="1" s="1"/>
  <c r="X31" i="1"/>
  <c r="Y31" i="1" s="1"/>
  <c r="U31" i="1"/>
  <c r="V31" i="1" s="1"/>
  <c r="R31" i="1"/>
  <c r="S31" i="1" s="1"/>
  <c r="O31" i="1"/>
  <c r="P31" i="1" s="1"/>
  <c r="L31" i="1"/>
  <c r="M31" i="1" s="1"/>
  <c r="I31" i="1"/>
  <c r="J31" i="1" s="1"/>
  <c r="F31" i="1"/>
  <c r="G31" i="1" s="1"/>
  <c r="C31" i="1"/>
  <c r="D31" i="1" s="1"/>
  <c r="AD30" i="1"/>
  <c r="AE30" i="1" s="1"/>
  <c r="AA30" i="1"/>
  <c r="AB30" i="1" s="1"/>
  <c r="X30" i="1"/>
  <c r="Y30" i="1" s="1"/>
  <c r="U30" i="1"/>
  <c r="V30" i="1" s="1"/>
  <c r="R30" i="1"/>
  <c r="S30" i="1" s="1"/>
  <c r="O30" i="1"/>
  <c r="P30" i="1" s="1"/>
  <c r="L30" i="1"/>
  <c r="M30" i="1" s="1"/>
  <c r="I30" i="1"/>
  <c r="J30" i="1" s="1"/>
  <c r="F30" i="1"/>
  <c r="G30" i="1" s="1"/>
  <c r="C30" i="1"/>
  <c r="D30" i="1" s="1"/>
  <c r="AD29" i="1"/>
  <c r="AE29" i="1" s="1"/>
  <c r="AA29" i="1"/>
  <c r="AB29" i="1" s="1"/>
  <c r="X29" i="1"/>
  <c r="Y29" i="1" s="1"/>
  <c r="U29" i="1"/>
  <c r="V29" i="1" s="1"/>
  <c r="R29" i="1"/>
  <c r="S29" i="1" s="1"/>
  <c r="O29" i="1"/>
  <c r="P29" i="1" s="1"/>
  <c r="L29" i="1"/>
  <c r="M29" i="1" s="1"/>
  <c r="I29" i="1"/>
  <c r="J29" i="1" s="1"/>
  <c r="F29" i="1"/>
  <c r="G29" i="1" s="1"/>
  <c r="C29" i="1"/>
  <c r="D29" i="1" s="1"/>
  <c r="AD28" i="1"/>
  <c r="AE28" i="1" s="1"/>
  <c r="AA28" i="1"/>
  <c r="AB28" i="1" s="1"/>
  <c r="X28" i="1"/>
  <c r="Y28" i="1" s="1"/>
  <c r="U28" i="1"/>
  <c r="V28" i="1" s="1"/>
  <c r="R28" i="1"/>
  <c r="S28" i="1" s="1"/>
  <c r="O28" i="1"/>
  <c r="P28" i="1" s="1"/>
  <c r="L28" i="1"/>
  <c r="M28" i="1" s="1"/>
  <c r="I28" i="1"/>
  <c r="J28" i="1" s="1"/>
  <c r="F28" i="1"/>
  <c r="G28" i="1" s="1"/>
  <c r="C28" i="1"/>
  <c r="D28" i="1" s="1"/>
  <c r="AD27" i="1"/>
  <c r="AE27" i="1" s="1"/>
  <c r="AA27" i="1"/>
  <c r="AB27" i="1" s="1"/>
  <c r="X27" i="1"/>
  <c r="Y27" i="1" s="1"/>
  <c r="U27" i="1"/>
  <c r="V27" i="1" s="1"/>
  <c r="R27" i="1"/>
  <c r="S27" i="1" s="1"/>
  <c r="O27" i="1"/>
  <c r="P27" i="1" s="1"/>
  <c r="L27" i="1"/>
  <c r="M27" i="1" s="1"/>
  <c r="I27" i="1"/>
  <c r="J27" i="1" s="1"/>
  <c r="F27" i="1"/>
  <c r="G27" i="1" s="1"/>
  <c r="C27" i="1"/>
  <c r="D27" i="1" s="1"/>
  <c r="AD26" i="1"/>
  <c r="AE26" i="1" s="1"/>
  <c r="AA26" i="1"/>
  <c r="AB26" i="1" s="1"/>
  <c r="X26" i="1"/>
  <c r="Y26" i="1" s="1"/>
  <c r="U26" i="1"/>
  <c r="V26" i="1" s="1"/>
  <c r="R26" i="1"/>
  <c r="S26" i="1" s="1"/>
  <c r="O26" i="1"/>
  <c r="P26" i="1" s="1"/>
  <c r="L26" i="1"/>
  <c r="M26" i="1" s="1"/>
  <c r="I26" i="1"/>
  <c r="J26" i="1" s="1"/>
  <c r="F26" i="1"/>
  <c r="G26" i="1" s="1"/>
  <c r="C26" i="1"/>
  <c r="D26" i="1" s="1"/>
  <c r="AD25" i="1"/>
  <c r="AE25" i="1" s="1"/>
  <c r="AA25" i="1"/>
  <c r="AB25" i="1" s="1"/>
  <c r="X25" i="1"/>
  <c r="Y25" i="1" s="1"/>
  <c r="U25" i="1"/>
  <c r="V25" i="1" s="1"/>
  <c r="R25" i="1"/>
  <c r="S25" i="1" s="1"/>
  <c r="O25" i="1"/>
  <c r="P25" i="1" s="1"/>
  <c r="L25" i="1"/>
  <c r="M25" i="1" s="1"/>
  <c r="I25" i="1"/>
  <c r="J25" i="1" s="1"/>
  <c r="F25" i="1"/>
  <c r="G25" i="1" s="1"/>
  <c r="C25" i="1"/>
  <c r="D25" i="1" s="1"/>
  <c r="AD24" i="1"/>
  <c r="AE24" i="1" s="1"/>
  <c r="AA24" i="1"/>
  <c r="AB24" i="1" s="1"/>
  <c r="X24" i="1"/>
  <c r="Y24" i="1" s="1"/>
  <c r="U24" i="1"/>
  <c r="V24" i="1" s="1"/>
  <c r="R24" i="1"/>
  <c r="S24" i="1" s="1"/>
  <c r="O24" i="1"/>
  <c r="P24" i="1" s="1"/>
  <c r="L24" i="1"/>
  <c r="M24" i="1" s="1"/>
  <c r="I24" i="1"/>
  <c r="J24" i="1" s="1"/>
  <c r="F24" i="1"/>
  <c r="G24" i="1" s="1"/>
  <c r="C24" i="1"/>
  <c r="D24" i="1" s="1"/>
  <c r="AD23" i="1"/>
  <c r="AE23" i="1" s="1"/>
  <c r="AA23" i="1"/>
  <c r="AB23" i="1" s="1"/>
  <c r="X23" i="1"/>
  <c r="Y23" i="1" s="1"/>
  <c r="U23" i="1"/>
  <c r="V23" i="1" s="1"/>
  <c r="R23" i="1"/>
  <c r="S23" i="1" s="1"/>
  <c r="O23" i="1"/>
  <c r="P23" i="1" s="1"/>
  <c r="L23" i="1"/>
  <c r="M23" i="1" s="1"/>
  <c r="I23" i="1"/>
  <c r="J23" i="1" s="1"/>
  <c r="F23" i="1"/>
  <c r="G23" i="1" s="1"/>
  <c r="C23" i="1"/>
  <c r="D23" i="1" s="1"/>
  <c r="AD22" i="1"/>
  <c r="AE22" i="1" s="1"/>
  <c r="AA22" i="1"/>
  <c r="AB22" i="1" s="1"/>
  <c r="X22" i="1"/>
  <c r="Y22" i="1" s="1"/>
  <c r="U22" i="1"/>
  <c r="V22" i="1" s="1"/>
  <c r="R22" i="1"/>
  <c r="S22" i="1" s="1"/>
  <c r="O22" i="1"/>
  <c r="P22" i="1" s="1"/>
  <c r="L22" i="1"/>
  <c r="M22" i="1" s="1"/>
  <c r="I22" i="1"/>
  <c r="J22" i="1" s="1"/>
  <c r="F22" i="1"/>
  <c r="G22" i="1" s="1"/>
  <c r="C22" i="1"/>
  <c r="D22" i="1" s="1"/>
  <c r="AD21" i="1"/>
  <c r="AE21" i="1" s="1"/>
  <c r="AA21" i="1"/>
  <c r="AB21" i="1" s="1"/>
  <c r="X21" i="1"/>
  <c r="Y21" i="1" s="1"/>
  <c r="U21" i="1"/>
  <c r="V21" i="1" s="1"/>
  <c r="R21" i="1"/>
  <c r="S21" i="1" s="1"/>
  <c r="O21" i="1"/>
  <c r="P21" i="1" s="1"/>
  <c r="L21" i="1"/>
  <c r="M21" i="1" s="1"/>
  <c r="I21" i="1"/>
  <c r="J21" i="1" s="1"/>
  <c r="F21" i="1"/>
  <c r="G21" i="1" s="1"/>
  <c r="C21" i="1"/>
  <c r="D21" i="1" s="1"/>
  <c r="AD20" i="1"/>
  <c r="AE20" i="1" s="1"/>
  <c r="AA20" i="1"/>
  <c r="AB20" i="1" s="1"/>
  <c r="X20" i="1"/>
  <c r="Y20" i="1" s="1"/>
  <c r="U20" i="1"/>
  <c r="V20" i="1" s="1"/>
  <c r="R20" i="1"/>
  <c r="S20" i="1" s="1"/>
  <c r="O20" i="1"/>
  <c r="P20" i="1" s="1"/>
  <c r="L20" i="1"/>
  <c r="M20" i="1" s="1"/>
  <c r="I20" i="1"/>
  <c r="J20" i="1" s="1"/>
  <c r="F20" i="1"/>
  <c r="G20" i="1" s="1"/>
  <c r="C20" i="1"/>
  <c r="D20" i="1" s="1"/>
  <c r="AD19" i="1"/>
  <c r="AE19" i="1" s="1"/>
  <c r="AA19" i="1"/>
  <c r="AB19" i="1" s="1"/>
  <c r="X19" i="1"/>
  <c r="Y19" i="1" s="1"/>
  <c r="U19" i="1"/>
  <c r="V19" i="1" s="1"/>
  <c r="R19" i="1"/>
  <c r="S19" i="1" s="1"/>
  <c r="O19" i="1"/>
  <c r="P19" i="1" s="1"/>
  <c r="L19" i="1"/>
  <c r="M19" i="1" s="1"/>
  <c r="I19" i="1"/>
  <c r="J19" i="1" s="1"/>
  <c r="F19" i="1"/>
  <c r="G19" i="1" s="1"/>
  <c r="C19" i="1"/>
  <c r="D19" i="1" s="1"/>
  <c r="AD18" i="1"/>
  <c r="AE18" i="1" s="1"/>
  <c r="AA18" i="1"/>
  <c r="AB18" i="1" s="1"/>
  <c r="X18" i="1"/>
  <c r="Y18" i="1" s="1"/>
  <c r="U18" i="1"/>
  <c r="V18" i="1" s="1"/>
  <c r="R18" i="1"/>
  <c r="S18" i="1" s="1"/>
  <c r="O18" i="1"/>
  <c r="P18" i="1" s="1"/>
  <c r="L18" i="1"/>
  <c r="M18" i="1" s="1"/>
  <c r="I18" i="1"/>
  <c r="J18" i="1" s="1"/>
  <c r="F18" i="1"/>
  <c r="G18" i="1" s="1"/>
  <c r="C18" i="1"/>
  <c r="D18" i="1" s="1"/>
  <c r="AD17" i="1"/>
  <c r="AE17" i="1" s="1"/>
  <c r="AA17" i="1"/>
  <c r="AB17" i="1" s="1"/>
  <c r="X17" i="1"/>
  <c r="Y17" i="1" s="1"/>
  <c r="U17" i="1"/>
  <c r="V17" i="1" s="1"/>
  <c r="R17" i="1"/>
  <c r="S17" i="1" s="1"/>
  <c r="O17" i="1"/>
  <c r="P17" i="1" s="1"/>
  <c r="L17" i="1"/>
  <c r="M17" i="1" s="1"/>
  <c r="I17" i="1"/>
  <c r="J17" i="1" s="1"/>
  <c r="F17" i="1"/>
  <c r="G17" i="1" s="1"/>
  <c r="C17" i="1"/>
  <c r="D17" i="1" s="1"/>
  <c r="AD16" i="1"/>
  <c r="AE16" i="1" s="1"/>
  <c r="AA16" i="1"/>
  <c r="AB16" i="1" s="1"/>
  <c r="X16" i="1"/>
  <c r="Y16" i="1" s="1"/>
  <c r="U16" i="1"/>
  <c r="V16" i="1" s="1"/>
  <c r="R16" i="1"/>
  <c r="S16" i="1" s="1"/>
  <c r="O16" i="1"/>
  <c r="P16" i="1" s="1"/>
  <c r="L16" i="1"/>
  <c r="M16" i="1" s="1"/>
  <c r="I16" i="1"/>
  <c r="J16" i="1" s="1"/>
  <c r="F16" i="1"/>
  <c r="G16" i="1" s="1"/>
  <c r="C16" i="1"/>
  <c r="D16" i="1" s="1"/>
  <c r="AD15" i="1"/>
  <c r="AE15" i="1" s="1"/>
  <c r="AA15" i="1"/>
  <c r="AB15" i="1" s="1"/>
  <c r="X15" i="1"/>
  <c r="Y15" i="1" s="1"/>
  <c r="U15" i="1"/>
  <c r="V15" i="1" s="1"/>
  <c r="R15" i="1"/>
  <c r="S15" i="1" s="1"/>
  <c r="O15" i="1"/>
  <c r="P15" i="1" s="1"/>
  <c r="L15" i="1"/>
  <c r="M15" i="1" s="1"/>
  <c r="I15" i="1"/>
  <c r="J15" i="1" s="1"/>
  <c r="F15" i="1"/>
  <c r="G15" i="1" s="1"/>
  <c r="C15" i="1"/>
  <c r="D15" i="1" s="1"/>
  <c r="AD14" i="1"/>
  <c r="AE14" i="1" s="1"/>
  <c r="AA14" i="1"/>
  <c r="AB14" i="1" s="1"/>
  <c r="X14" i="1"/>
  <c r="Y14" i="1" s="1"/>
  <c r="U14" i="1"/>
  <c r="V14" i="1" s="1"/>
  <c r="R14" i="1"/>
  <c r="S14" i="1" s="1"/>
  <c r="O14" i="1"/>
  <c r="P14" i="1" s="1"/>
  <c r="L14" i="1"/>
  <c r="M14" i="1" s="1"/>
  <c r="I14" i="1"/>
  <c r="J14" i="1" s="1"/>
  <c r="F14" i="1"/>
  <c r="G14" i="1" s="1"/>
  <c r="C14" i="1"/>
  <c r="D14" i="1" s="1"/>
  <c r="AD13" i="1"/>
  <c r="AE13" i="1" s="1"/>
  <c r="AA13" i="1"/>
  <c r="AB13" i="1" s="1"/>
  <c r="X13" i="1"/>
  <c r="Y13" i="1" s="1"/>
  <c r="U13" i="1"/>
  <c r="V13" i="1" s="1"/>
  <c r="R13" i="1"/>
  <c r="S13" i="1" s="1"/>
  <c r="O13" i="1"/>
  <c r="P13" i="1" s="1"/>
  <c r="L13" i="1"/>
  <c r="M13" i="1" s="1"/>
  <c r="I13" i="1"/>
  <c r="J13" i="1" s="1"/>
  <c r="F13" i="1"/>
  <c r="G13" i="1" s="1"/>
  <c r="C13" i="1"/>
  <c r="D13" i="1" s="1"/>
  <c r="AD12" i="1"/>
  <c r="AE12" i="1" s="1"/>
  <c r="AA12" i="1"/>
  <c r="AB12" i="1" s="1"/>
  <c r="X12" i="1"/>
  <c r="Y12" i="1" s="1"/>
  <c r="U12" i="1"/>
  <c r="V12" i="1" s="1"/>
  <c r="R12" i="1"/>
  <c r="S12" i="1" s="1"/>
  <c r="O12" i="1"/>
  <c r="P12" i="1" s="1"/>
  <c r="L12" i="1"/>
  <c r="M12" i="1" s="1"/>
  <c r="I12" i="1"/>
  <c r="J12" i="1" s="1"/>
  <c r="F12" i="1"/>
  <c r="G12" i="1" s="1"/>
  <c r="C12" i="1"/>
  <c r="D12" i="1" s="1"/>
  <c r="AD11" i="1"/>
  <c r="AE11" i="1" s="1"/>
  <c r="AA11" i="1"/>
  <c r="AB11" i="1" s="1"/>
  <c r="X11" i="1"/>
  <c r="Y11" i="1" s="1"/>
  <c r="U11" i="1"/>
  <c r="V11" i="1" s="1"/>
  <c r="R11" i="1"/>
  <c r="S11" i="1" s="1"/>
  <c r="O11" i="1"/>
  <c r="P11" i="1" s="1"/>
  <c r="L11" i="1"/>
  <c r="M11" i="1" s="1"/>
  <c r="I11" i="1"/>
  <c r="J11" i="1" s="1"/>
  <c r="F11" i="1"/>
  <c r="G11" i="1" s="1"/>
  <c r="C11" i="1"/>
  <c r="D11" i="1" s="1"/>
  <c r="AD10" i="1"/>
  <c r="AE10" i="1" s="1"/>
  <c r="AA10" i="1"/>
  <c r="AB10" i="1" s="1"/>
  <c r="X10" i="1"/>
  <c r="Y10" i="1" s="1"/>
  <c r="U10" i="1"/>
  <c r="V10" i="1" s="1"/>
  <c r="R10" i="1"/>
  <c r="S10" i="1" s="1"/>
  <c r="O10" i="1"/>
  <c r="P10" i="1" s="1"/>
  <c r="L10" i="1"/>
  <c r="M10" i="1" s="1"/>
  <c r="I10" i="1"/>
  <c r="J10" i="1" s="1"/>
  <c r="F10" i="1"/>
  <c r="G10" i="1" s="1"/>
  <c r="C10" i="1"/>
  <c r="D10" i="1" s="1"/>
  <c r="AD9" i="1"/>
  <c r="AE9" i="1" s="1"/>
  <c r="AA9" i="1"/>
  <c r="AB9" i="1" s="1"/>
  <c r="X9" i="1"/>
  <c r="Y9" i="1" s="1"/>
  <c r="U9" i="1"/>
  <c r="V9" i="1" s="1"/>
  <c r="R9" i="1"/>
  <c r="S9" i="1" s="1"/>
  <c r="O9" i="1"/>
  <c r="P9" i="1" s="1"/>
  <c r="L9" i="1"/>
  <c r="M9" i="1" s="1"/>
  <c r="I9" i="1"/>
  <c r="J9" i="1" s="1"/>
  <c r="F9" i="1"/>
  <c r="G9" i="1" s="1"/>
  <c r="C9" i="1"/>
  <c r="D9" i="1" s="1"/>
  <c r="AD8" i="1"/>
  <c r="AE8" i="1" s="1"/>
  <c r="AA8" i="1"/>
  <c r="AB8" i="1" s="1"/>
  <c r="X8" i="1"/>
  <c r="Y8" i="1" s="1"/>
  <c r="U8" i="1"/>
  <c r="V8" i="1" s="1"/>
  <c r="R8" i="1"/>
  <c r="S8" i="1" s="1"/>
  <c r="O8" i="1"/>
  <c r="P8" i="1" s="1"/>
  <c r="L8" i="1"/>
  <c r="M8" i="1" s="1"/>
  <c r="I8" i="1"/>
  <c r="J8" i="1" s="1"/>
  <c r="F8" i="1"/>
  <c r="G8" i="1" s="1"/>
  <c r="C8" i="1"/>
  <c r="D8" i="1" s="1"/>
  <c r="AD7" i="1"/>
  <c r="AE7" i="1" s="1"/>
  <c r="AA7" i="1"/>
  <c r="AB7" i="1" s="1"/>
  <c r="X7" i="1"/>
  <c r="Y7" i="1" s="1"/>
  <c r="U7" i="1"/>
  <c r="V7" i="1" s="1"/>
  <c r="R7" i="1"/>
  <c r="S7" i="1" s="1"/>
  <c r="O7" i="1"/>
  <c r="P7" i="1" s="1"/>
  <c r="L7" i="1"/>
  <c r="M7" i="1" s="1"/>
  <c r="I7" i="1"/>
  <c r="J7" i="1" s="1"/>
  <c r="F7" i="1"/>
  <c r="G7" i="1" s="1"/>
  <c r="C7" i="1"/>
  <c r="D7" i="1" s="1"/>
  <c r="AD6" i="1"/>
  <c r="AE6" i="1" s="1"/>
  <c r="AA6" i="1"/>
  <c r="AB6" i="1" s="1"/>
  <c r="X6" i="1"/>
  <c r="Y6" i="1" s="1"/>
  <c r="U6" i="1"/>
  <c r="V6" i="1" s="1"/>
  <c r="R6" i="1"/>
  <c r="S6" i="1" s="1"/>
  <c r="O6" i="1"/>
  <c r="P6" i="1" s="1"/>
  <c r="L6" i="1"/>
  <c r="M6" i="1" s="1"/>
  <c r="I6" i="1"/>
  <c r="J6" i="1" s="1"/>
  <c r="F6" i="1"/>
  <c r="G6" i="1" s="1"/>
  <c r="C6" i="1"/>
  <c r="D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D5" i="1"/>
  <c r="AE5" i="1" s="1"/>
  <c r="AA5" i="1"/>
  <c r="AB5" i="1" s="1"/>
  <c r="X5" i="1"/>
  <c r="Y5" i="1" s="1"/>
  <c r="U5" i="1"/>
  <c r="V5" i="1" s="1"/>
  <c r="R5" i="1"/>
  <c r="S5" i="1" s="1"/>
  <c r="O5" i="1"/>
  <c r="P5" i="1" s="1"/>
  <c r="L5" i="1"/>
  <c r="M5" i="1" s="1"/>
  <c r="I5" i="1"/>
  <c r="J5" i="1" s="1"/>
  <c r="F5" i="1"/>
  <c r="G5" i="1" s="1"/>
  <c r="C5" i="1"/>
  <c r="D5" i="1" s="1"/>
  <c r="AF291" i="5" l="1"/>
  <c r="AF193" i="5"/>
  <c r="AF179" i="5"/>
  <c r="AF268" i="5"/>
  <c r="AF315" i="5"/>
  <c r="AF305" i="5"/>
  <c r="AF263" i="5"/>
  <c r="AF194" i="5"/>
  <c r="AF167" i="5"/>
  <c r="AF172" i="5"/>
  <c r="AF178" i="5"/>
  <c r="AF270" i="5"/>
  <c r="AF317" i="5"/>
  <c r="AF189" i="5"/>
  <c r="AF196" i="5"/>
  <c r="AF285" i="5"/>
  <c r="AG99" i="5"/>
  <c r="AG136" i="5"/>
  <c r="AF115" i="5"/>
  <c r="AG102" i="5"/>
  <c r="AG103" i="5"/>
  <c r="AG127" i="5"/>
  <c r="AF128" i="5"/>
  <c r="AG148" i="5"/>
  <c r="AG29" i="5"/>
  <c r="AG57" i="5"/>
  <c r="AG92" i="5"/>
  <c r="AG145" i="5"/>
  <c r="AG151" i="5"/>
  <c r="AG41" i="5"/>
  <c r="AG17" i="5"/>
  <c r="AG65" i="5"/>
  <c r="AG121" i="5"/>
  <c r="AG73" i="5"/>
  <c r="AG93" i="5"/>
  <c r="AG134" i="5"/>
  <c r="AG69" i="5"/>
  <c r="AG87" i="5"/>
  <c r="AG118" i="5"/>
  <c r="AG21" i="5"/>
  <c r="AG45" i="5"/>
  <c r="AG58" i="5"/>
  <c r="AG77" i="5"/>
  <c r="AG122" i="5"/>
  <c r="AG33" i="5"/>
  <c r="AG53" i="5"/>
  <c r="AF132" i="5"/>
  <c r="AG143" i="5"/>
  <c r="AG25" i="5"/>
  <c r="AG37" i="5"/>
  <c r="AG42" i="5"/>
  <c r="AG49" i="5"/>
  <c r="AG61" i="5"/>
  <c r="AG74" i="5"/>
  <c r="AG81" i="5"/>
  <c r="AG82" i="5"/>
  <c r="AG86" i="5"/>
  <c r="AG105" i="5"/>
  <c r="AG106" i="5"/>
  <c r="AG111" i="5"/>
  <c r="AF120" i="5"/>
  <c r="AG140" i="5"/>
  <c r="AG26" i="5"/>
  <c r="AG30" i="5"/>
  <c r="AG50" i="5"/>
  <c r="AG66" i="5"/>
  <c r="AF9" i="5"/>
  <c r="AF15" i="5"/>
  <c r="AG15" i="5"/>
  <c r="AF28" i="5"/>
  <c r="AG38" i="5"/>
  <c r="AG46" i="5"/>
  <c r="AF20" i="5"/>
  <c r="AF44" i="5"/>
  <c r="AF52" i="5"/>
  <c r="AF60" i="5"/>
  <c r="AF89" i="5"/>
  <c r="AF100" i="5"/>
  <c r="AF104" i="5"/>
  <c r="AF188" i="5"/>
  <c r="AF24" i="5"/>
  <c r="AG34" i="5"/>
  <c r="AF40" i="5"/>
  <c r="AF48" i="5"/>
  <c r="AF56" i="5"/>
  <c r="AF64" i="5"/>
  <c r="AF72" i="5"/>
  <c r="AF80" i="5"/>
  <c r="AF85" i="5"/>
  <c r="AF93" i="5"/>
  <c r="AF97" i="5"/>
  <c r="AF101" i="5"/>
  <c r="AF108" i="5"/>
  <c r="AF112" i="5"/>
  <c r="AG112" i="5"/>
  <c r="AF197" i="5"/>
  <c r="AF201" i="5"/>
  <c r="AF203" i="5"/>
  <c r="AF205" i="5"/>
  <c r="AF207" i="5"/>
  <c r="AF209" i="5"/>
  <c r="AF211" i="5"/>
  <c r="AF213" i="5"/>
  <c r="AF215" i="5"/>
  <c r="AF217" i="5"/>
  <c r="AF219" i="5"/>
  <c r="AF221" i="5"/>
  <c r="AF223" i="5"/>
  <c r="AF225" i="5"/>
  <c r="AF233" i="5"/>
  <c r="AF241" i="5"/>
  <c r="AG11" i="5"/>
  <c r="AF13" i="5"/>
  <c r="AF17" i="5"/>
  <c r="AG54" i="5"/>
  <c r="AG62" i="5"/>
  <c r="AG70" i="5"/>
  <c r="AG78" i="5"/>
  <c r="AF5" i="5"/>
  <c r="AF32" i="5"/>
  <c r="AF68" i="5"/>
  <c r="AF76" i="5"/>
  <c r="AF107" i="5"/>
  <c r="AG156" i="5"/>
  <c r="AF173" i="5"/>
  <c r="AF36" i="5"/>
  <c r="AF116" i="5"/>
  <c r="AF124" i="5"/>
  <c r="AG128" i="5"/>
  <c r="AF135" i="5"/>
  <c r="AF155" i="5"/>
  <c r="AF166" i="5"/>
  <c r="AF177" i="5"/>
  <c r="AF181" i="5"/>
  <c r="AF185" i="5"/>
  <c r="AF187" i="5"/>
  <c r="AF84" i="5"/>
  <c r="AF119" i="5"/>
  <c r="AF139" i="5"/>
  <c r="AF180" i="5"/>
  <c r="AF88" i="5"/>
  <c r="AF96" i="5"/>
  <c r="AF123" i="5"/>
  <c r="AF131" i="5"/>
  <c r="AF147" i="5"/>
  <c r="AF171" i="5"/>
  <c r="AF190" i="5"/>
  <c r="AF192" i="5"/>
  <c r="AF311" i="5"/>
  <c r="AF200" i="5"/>
  <c r="AF202" i="5"/>
  <c r="AF249" i="5"/>
  <c r="AF257" i="5"/>
  <c r="AF266" i="5"/>
  <c r="AF277" i="5"/>
  <c r="AF204" i="5"/>
  <c r="AF208" i="5"/>
  <c r="AF212" i="5"/>
  <c r="AF216" i="5"/>
  <c r="AF220" i="5"/>
  <c r="AF224" i="5"/>
  <c r="AF232" i="5"/>
  <c r="AF240" i="5"/>
  <c r="AF264" i="5"/>
  <c r="AF299" i="5"/>
  <c r="AF303" i="5"/>
  <c r="AF274" i="5"/>
  <c r="AF290" i="5"/>
  <c r="AF295" i="5"/>
  <c r="AF248" i="5"/>
  <c r="AF256" i="5"/>
  <c r="AF267" i="5"/>
  <c r="AF275" i="5"/>
  <c r="AF306" i="5"/>
  <c r="AF307" i="5"/>
  <c r="AF229" i="3"/>
  <c r="AF217" i="3"/>
  <c r="AF219" i="3"/>
  <c r="AF221" i="3"/>
  <c r="AF223" i="3"/>
  <c r="AF295" i="3"/>
  <c r="AF225" i="3"/>
  <c r="AF277" i="3"/>
  <c r="AF269" i="3"/>
  <c r="AF246" i="3"/>
  <c r="AF307" i="3"/>
  <c r="AF243" i="3"/>
  <c r="AF310" i="3"/>
  <c r="AF120" i="3"/>
  <c r="AG29" i="3"/>
  <c r="AG53" i="3"/>
  <c r="AF128" i="3"/>
  <c r="AG49" i="3"/>
  <c r="AG137" i="3"/>
  <c r="AG140" i="3"/>
  <c r="AG45" i="3"/>
  <c r="AG69" i="3"/>
  <c r="AG109" i="3"/>
  <c r="AG133" i="3"/>
  <c r="AG25" i="3"/>
  <c r="AG37" i="3"/>
  <c r="AG57" i="3"/>
  <c r="AG149" i="3"/>
  <c r="AG66" i="3"/>
  <c r="AG41" i="3"/>
  <c r="AG12" i="3"/>
  <c r="AG74" i="3"/>
  <c r="AG77" i="3"/>
  <c r="AG98" i="3"/>
  <c r="AG105" i="3"/>
  <c r="AG108" i="3"/>
  <c r="AG116" i="3"/>
  <c r="AG119" i="3"/>
  <c r="AG121" i="3"/>
  <c r="AF122" i="3"/>
  <c r="AG124" i="3"/>
  <c r="AG145" i="3"/>
  <c r="AG129" i="3"/>
  <c r="AF86" i="3"/>
  <c r="AG94" i="3"/>
  <c r="AF115" i="3"/>
  <c r="AF151" i="3"/>
  <c r="AG9" i="3"/>
  <c r="AG33" i="3"/>
  <c r="AG82" i="3"/>
  <c r="AG85" i="3"/>
  <c r="AG90" i="3"/>
  <c r="AG93" i="3"/>
  <c r="AG101" i="3"/>
  <c r="AG113" i="3"/>
  <c r="AG132" i="3"/>
  <c r="AG153" i="3"/>
  <c r="AG127" i="3"/>
  <c r="AF146" i="3"/>
  <c r="AG80" i="3"/>
  <c r="AF89" i="3"/>
  <c r="AG6" i="3"/>
  <c r="AF67" i="3"/>
  <c r="AG72" i="3"/>
  <c r="AF81" i="3"/>
  <c r="AF78" i="3"/>
  <c r="AG78" i="3"/>
  <c r="AG14" i="3"/>
  <c r="AF16" i="3"/>
  <c r="AF70" i="3"/>
  <c r="AG70" i="3"/>
  <c r="AF92" i="3"/>
  <c r="AF107" i="3"/>
  <c r="AF157" i="3"/>
  <c r="AG21" i="3"/>
  <c r="AG104" i="3"/>
  <c r="AF5" i="3"/>
  <c r="AF10" i="3"/>
  <c r="AG64" i="3"/>
  <c r="AF68" i="3"/>
  <c r="AG86" i="3"/>
  <c r="AF100" i="3"/>
  <c r="AF125" i="3"/>
  <c r="AG125" i="3"/>
  <c r="AF139" i="3"/>
  <c r="AF73" i="3"/>
  <c r="AF75" i="3"/>
  <c r="AF94" i="3"/>
  <c r="AG111" i="3"/>
  <c r="AF114" i="3"/>
  <c r="AF117" i="3"/>
  <c r="AG117" i="3"/>
  <c r="AF131" i="3"/>
  <c r="AF133" i="3"/>
  <c r="AG135" i="3"/>
  <c r="AG143" i="3"/>
  <c r="AF147" i="3"/>
  <c r="AF155" i="3"/>
  <c r="AF232" i="3"/>
  <c r="AF234" i="3"/>
  <c r="AF236" i="3"/>
  <c r="AF238" i="3"/>
  <c r="AF83" i="3"/>
  <c r="AG88" i="3"/>
  <c r="AF109" i="3"/>
  <c r="AF123" i="3"/>
  <c r="AF8" i="3"/>
  <c r="AF20" i="3"/>
  <c r="AF76" i="3"/>
  <c r="AF84" i="3"/>
  <c r="AG96" i="3"/>
  <c r="AF99" i="3"/>
  <c r="AF102" i="3"/>
  <c r="AG102" i="3"/>
  <c r="AF141" i="3"/>
  <c r="AG141" i="3"/>
  <c r="AF65" i="3"/>
  <c r="AF91" i="3"/>
  <c r="AF97" i="3"/>
  <c r="AF106" i="3"/>
  <c r="AF112" i="3"/>
  <c r="AF138" i="3"/>
  <c r="AF144" i="3"/>
  <c r="AF233" i="3"/>
  <c r="AF235" i="3"/>
  <c r="AF237" i="3"/>
  <c r="AF241" i="3"/>
  <c r="AF315" i="3"/>
  <c r="AF130" i="3"/>
  <c r="AF136" i="3"/>
  <c r="AF167" i="3"/>
  <c r="AF169" i="3"/>
  <c r="AF171" i="3"/>
  <c r="AF173" i="3"/>
  <c r="AF175" i="3"/>
  <c r="AF177" i="3"/>
  <c r="AF179" i="3"/>
  <c r="AF181" i="3"/>
  <c r="AF183" i="3"/>
  <c r="AF185" i="3"/>
  <c r="AF187" i="3"/>
  <c r="AF189" i="3"/>
  <c r="AF191" i="3"/>
  <c r="AF193" i="3"/>
  <c r="AF195" i="3"/>
  <c r="AF197" i="3"/>
  <c r="AF199" i="3"/>
  <c r="AF201" i="3"/>
  <c r="AF203" i="3"/>
  <c r="AF205" i="3"/>
  <c r="AF207" i="3"/>
  <c r="AF209" i="3"/>
  <c r="AF211" i="3"/>
  <c r="AF213" i="3"/>
  <c r="AF215" i="3"/>
  <c r="AF226" i="3"/>
  <c r="AF240" i="3"/>
  <c r="AF244" i="3"/>
  <c r="AF248" i="3"/>
  <c r="AF251" i="3"/>
  <c r="AF252" i="3"/>
  <c r="AF262" i="3"/>
  <c r="AF293" i="3"/>
  <c r="AF301" i="3"/>
  <c r="AF265" i="3"/>
  <c r="AF299" i="3"/>
  <c r="AF302" i="3"/>
  <c r="AF303" i="3"/>
  <c r="AF316" i="3"/>
  <c r="AF242" i="3"/>
  <c r="AF253" i="3"/>
  <c r="AF247" i="3"/>
  <c r="AF249" i="3"/>
  <c r="AF256" i="3"/>
  <c r="AF300" i="3"/>
  <c r="AF309" i="3"/>
  <c r="AF255" i="3"/>
  <c r="AF266" i="3"/>
  <c r="AF273" i="3"/>
  <c r="AF274" i="3"/>
  <c r="AF308" i="3"/>
  <c r="AF317" i="3"/>
  <c r="AF256" i="1"/>
  <c r="AF179" i="1"/>
  <c r="AF191" i="1"/>
  <c r="AF264" i="1"/>
  <c r="AF257" i="1"/>
  <c r="AF303" i="1"/>
  <c r="AF188" i="1"/>
  <c r="AF195" i="1"/>
  <c r="AF232" i="1"/>
  <c r="AF236" i="1"/>
  <c r="AF240" i="1"/>
  <c r="AF244" i="1"/>
  <c r="AF248" i="1"/>
  <c r="AF252" i="1"/>
  <c r="AF304" i="1"/>
  <c r="AF231" i="1"/>
  <c r="AF235" i="1"/>
  <c r="AF239" i="1"/>
  <c r="AF243" i="1"/>
  <c r="AF247" i="1"/>
  <c r="AF251" i="1"/>
  <c r="AF316" i="1"/>
  <c r="AF230" i="1"/>
  <c r="AF234" i="1"/>
  <c r="AF238" i="1"/>
  <c r="AF242" i="1"/>
  <c r="AF246" i="1"/>
  <c r="AF250" i="1"/>
  <c r="AF254" i="1"/>
  <c r="AF172" i="1"/>
  <c r="AF175" i="1"/>
  <c r="AF229" i="1"/>
  <c r="AF233" i="1"/>
  <c r="AF237" i="1"/>
  <c r="AF241" i="1"/>
  <c r="AF245" i="1"/>
  <c r="AF249" i="1"/>
  <c r="AF253" i="1"/>
  <c r="AF176" i="1"/>
  <c r="AG90" i="1"/>
  <c r="AG129" i="1"/>
  <c r="AG74" i="1"/>
  <c r="AG153" i="1"/>
  <c r="AG133" i="1"/>
  <c r="AG12" i="1"/>
  <c r="AG78" i="1"/>
  <c r="AG100" i="1"/>
  <c r="AG121" i="1"/>
  <c r="AG137" i="1"/>
  <c r="AG141" i="1"/>
  <c r="AG117" i="1"/>
  <c r="AG28" i="1"/>
  <c r="AG82" i="1"/>
  <c r="AG125" i="1"/>
  <c r="AG145" i="1"/>
  <c r="AG149" i="1"/>
  <c r="AG70" i="1"/>
  <c r="AG84" i="1"/>
  <c r="AG104" i="1"/>
  <c r="AG109" i="1"/>
  <c r="AG113" i="1"/>
  <c r="AG119" i="1"/>
  <c r="AG127" i="1"/>
  <c r="AG147" i="1"/>
  <c r="AG155" i="1"/>
  <c r="AG76" i="1"/>
  <c r="AG88" i="1"/>
  <c r="AG135" i="1"/>
  <c r="AG143" i="1"/>
  <c r="AG80" i="1"/>
  <c r="AG94" i="1"/>
  <c r="AG115" i="1"/>
  <c r="AG123" i="1"/>
  <c r="AG72" i="1"/>
  <c r="AG86" i="1"/>
  <c r="AG92" i="1"/>
  <c r="AG96" i="1"/>
  <c r="AG98" i="1"/>
  <c r="AG102" i="1"/>
  <c r="AG105" i="1"/>
  <c r="AG107" i="1"/>
  <c r="AG111" i="1"/>
  <c r="AG131" i="1"/>
  <c r="AG139" i="1"/>
  <c r="AG151" i="1"/>
  <c r="AF192" i="1"/>
  <c r="AF79" i="1"/>
  <c r="AF87" i="1"/>
  <c r="AF157" i="1"/>
  <c r="AF180" i="1"/>
  <c r="AF196" i="1"/>
  <c r="AF167" i="1"/>
  <c r="AF168" i="1"/>
  <c r="AF183" i="1"/>
  <c r="AF184" i="1"/>
  <c r="AF199" i="1"/>
  <c r="AF71" i="1"/>
  <c r="AF171" i="1"/>
  <c r="AF187" i="1"/>
  <c r="AF95" i="1"/>
  <c r="AF103" i="1"/>
  <c r="AF203" i="1"/>
  <c r="AF207" i="1"/>
  <c r="AF211" i="1"/>
  <c r="AF215" i="1"/>
  <c r="AF219" i="1"/>
  <c r="AF223" i="1"/>
  <c r="AF227" i="1"/>
  <c r="AF258" i="1"/>
  <c r="AF259" i="1"/>
  <c r="AF260" i="1"/>
  <c r="AF261" i="1"/>
  <c r="AF301" i="1"/>
  <c r="AF307" i="1"/>
  <c r="AF311" i="1"/>
  <c r="AF312" i="1"/>
  <c r="AF313" i="1"/>
  <c r="AF314" i="1"/>
  <c r="AF165" i="1"/>
  <c r="AF200" i="1"/>
  <c r="AF204" i="1"/>
  <c r="AF208" i="1"/>
  <c r="AF212" i="1"/>
  <c r="AF216" i="1"/>
  <c r="AF220" i="1"/>
  <c r="AF224" i="1"/>
  <c r="AF228" i="1"/>
  <c r="AF255" i="1"/>
  <c r="AF262" i="1"/>
  <c r="AF263" i="1"/>
  <c r="AF306" i="1"/>
  <c r="AF291" i="1"/>
  <c r="AF295" i="1"/>
  <c r="AF290" i="1"/>
  <c r="AF294" i="1"/>
  <c r="AF308" i="1"/>
  <c r="AF310" i="1"/>
  <c r="AG7" i="1"/>
  <c r="AF7" i="1"/>
  <c r="AG15" i="1"/>
  <c r="AF15" i="1"/>
  <c r="AF23" i="1"/>
  <c r="AG23" i="1"/>
  <c r="AF31" i="1"/>
  <c r="AG31" i="1"/>
  <c r="AG34" i="1"/>
  <c r="AF34" i="1"/>
  <c r="AF35" i="1"/>
  <c r="AG38" i="1"/>
  <c r="AF38" i="1"/>
  <c r="AF39" i="1"/>
  <c r="AG42" i="1"/>
  <c r="AF42" i="1"/>
  <c r="AF43" i="1"/>
  <c r="AG46" i="1"/>
  <c r="AF46" i="1"/>
  <c r="AF47" i="1"/>
  <c r="AG50" i="1"/>
  <c r="AF50" i="1"/>
  <c r="AF51" i="1"/>
  <c r="AG54" i="1"/>
  <c r="AF54" i="1"/>
  <c r="AF55" i="1"/>
  <c r="AG58" i="1"/>
  <c r="AF58" i="1"/>
  <c r="AF59" i="1"/>
  <c r="AG62" i="1"/>
  <c r="AF62" i="1"/>
  <c r="AF63" i="1"/>
  <c r="AG66" i="1"/>
  <c r="AF66" i="1"/>
  <c r="AF67" i="1"/>
  <c r="AF106" i="1"/>
  <c r="AG112" i="1"/>
  <c r="AF112" i="1"/>
  <c r="AF114" i="1"/>
  <c r="AG120" i="1"/>
  <c r="AF120" i="1"/>
  <c r="AF122" i="1"/>
  <c r="AG128" i="1"/>
  <c r="AF128" i="1"/>
  <c r="AF130" i="1"/>
  <c r="AG136" i="1"/>
  <c r="AF136" i="1"/>
  <c r="AF138" i="1"/>
  <c r="AG144" i="1"/>
  <c r="AF144" i="1"/>
  <c r="AF146" i="1"/>
  <c r="AG152" i="1"/>
  <c r="AF152" i="1"/>
  <c r="AF154" i="1"/>
  <c r="AF265" i="1"/>
  <c r="AF267" i="1"/>
  <c r="AF269" i="1"/>
  <c r="AF271" i="1"/>
  <c r="AF273" i="1"/>
  <c r="AF275" i="1"/>
  <c r="AF277" i="1"/>
  <c r="AF279" i="1"/>
  <c r="AF281" i="1"/>
  <c r="AF283" i="1"/>
  <c r="AF285" i="1"/>
  <c r="AF287" i="1"/>
  <c r="AF289" i="1"/>
  <c r="AF298" i="1"/>
  <c r="AF302" i="1"/>
  <c r="AF305" i="1"/>
  <c r="AF309" i="1"/>
  <c r="AF6" i="1"/>
  <c r="AG6" i="1"/>
  <c r="AG9" i="1"/>
  <c r="AF9" i="1"/>
  <c r="AG85" i="1"/>
  <c r="AF85" i="1"/>
  <c r="AG93" i="1"/>
  <c r="AF93" i="1"/>
  <c r="AG101" i="1"/>
  <c r="AF101" i="1"/>
  <c r="AG13" i="3"/>
  <c r="AF13" i="3"/>
  <c r="AG14" i="1"/>
  <c r="AF14" i="1"/>
  <c r="AG17" i="1"/>
  <c r="AF17" i="1"/>
  <c r="AF20" i="1"/>
  <c r="AG30" i="1"/>
  <c r="AF30" i="1"/>
  <c r="AG33" i="1"/>
  <c r="AF33" i="1"/>
  <c r="AG37" i="1"/>
  <c r="AF37" i="1"/>
  <c r="AG41" i="1"/>
  <c r="AF41" i="1"/>
  <c r="AG45" i="1"/>
  <c r="AF45" i="1"/>
  <c r="AG49" i="1"/>
  <c r="AF49" i="1"/>
  <c r="AG53" i="1"/>
  <c r="AF53" i="1"/>
  <c r="AG57" i="1"/>
  <c r="AF57" i="1"/>
  <c r="AG61" i="1"/>
  <c r="AF61" i="1"/>
  <c r="AG65" i="1"/>
  <c r="AF65" i="1"/>
  <c r="AG69" i="1"/>
  <c r="AF69" i="1"/>
  <c r="AG77" i="1"/>
  <c r="AF77" i="1"/>
  <c r="AG5" i="1"/>
  <c r="AF5" i="1"/>
  <c r="AG11" i="1"/>
  <c r="AF11" i="1"/>
  <c r="AG19" i="1"/>
  <c r="AF19" i="1"/>
  <c r="AF27" i="1"/>
  <c r="AG27" i="1"/>
  <c r="AG108" i="1"/>
  <c r="AF108" i="1"/>
  <c r="AF110" i="1"/>
  <c r="AG116" i="1"/>
  <c r="AF116" i="1"/>
  <c r="AF118" i="1"/>
  <c r="AG124" i="1"/>
  <c r="AF124" i="1"/>
  <c r="AF126" i="1"/>
  <c r="AG132" i="1"/>
  <c r="AF132" i="1"/>
  <c r="AF134" i="1"/>
  <c r="AG140" i="1"/>
  <c r="AF140" i="1"/>
  <c r="AF142" i="1"/>
  <c r="AG148" i="1"/>
  <c r="AF148" i="1"/>
  <c r="AF150" i="1"/>
  <c r="AG156" i="1"/>
  <c r="AF156" i="1"/>
  <c r="AF166" i="1"/>
  <c r="AF266" i="1"/>
  <c r="AF268" i="1"/>
  <c r="AF270" i="1"/>
  <c r="AF272" i="1"/>
  <c r="AF274" i="1"/>
  <c r="AF276" i="1"/>
  <c r="AF278" i="1"/>
  <c r="AF280" i="1"/>
  <c r="AF282" i="1"/>
  <c r="AF284" i="1"/>
  <c r="AF286" i="1"/>
  <c r="AF288" i="1"/>
  <c r="AF299" i="1"/>
  <c r="AF300" i="1"/>
  <c r="AG22" i="1"/>
  <c r="AF22" i="1"/>
  <c r="AG25" i="1"/>
  <c r="AF25" i="1"/>
  <c r="AG8" i="1"/>
  <c r="AG10" i="1"/>
  <c r="AF10" i="1"/>
  <c r="AG13" i="1"/>
  <c r="AF13" i="1"/>
  <c r="AF16" i="1"/>
  <c r="AF18" i="1"/>
  <c r="AG18" i="1"/>
  <c r="AG21" i="1"/>
  <c r="AF21" i="1"/>
  <c r="AG24" i="1"/>
  <c r="AG26" i="1"/>
  <c r="AF26" i="1"/>
  <c r="AG29" i="1"/>
  <c r="AF29" i="1"/>
  <c r="AG32" i="1"/>
  <c r="AG36" i="1"/>
  <c r="AG40" i="1"/>
  <c r="AG44" i="1"/>
  <c r="AG48" i="1"/>
  <c r="AG52" i="1"/>
  <c r="AG56" i="1"/>
  <c r="AG60" i="1"/>
  <c r="AG64" i="1"/>
  <c r="AG68" i="1"/>
  <c r="AG73" i="1"/>
  <c r="AF73" i="1"/>
  <c r="AF75" i="1"/>
  <c r="AG81" i="1"/>
  <c r="AF81" i="1"/>
  <c r="AF83" i="1"/>
  <c r="AG89" i="1"/>
  <c r="AF89" i="1"/>
  <c r="AF91" i="1"/>
  <c r="AG97" i="1"/>
  <c r="AF97" i="1"/>
  <c r="AF99" i="1"/>
  <c r="AF169" i="1"/>
  <c r="AF170" i="1"/>
  <c r="AF173" i="1"/>
  <c r="AF174" i="1"/>
  <c r="AF177" i="1"/>
  <c r="AF178" i="1"/>
  <c r="AF181" i="1"/>
  <c r="AF182" i="1"/>
  <c r="AF185" i="1"/>
  <c r="AF186" i="1"/>
  <c r="AF189" i="1"/>
  <c r="AF190" i="1"/>
  <c r="AF193" i="1"/>
  <c r="AF194" i="1"/>
  <c r="AF197" i="1"/>
  <c r="AF198" i="1"/>
  <c r="AF201" i="1"/>
  <c r="AF202" i="1"/>
  <c r="AF205" i="1"/>
  <c r="AF206" i="1"/>
  <c r="AF209" i="1"/>
  <c r="AF210" i="1"/>
  <c r="AF213" i="1"/>
  <c r="AF214" i="1"/>
  <c r="AF217" i="1"/>
  <c r="AF218" i="1"/>
  <c r="AF221" i="1"/>
  <c r="AF222" i="1"/>
  <c r="AF225" i="1"/>
  <c r="AF226" i="1"/>
  <c r="AF292" i="1"/>
  <c r="AF293" i="1"/>
  <c r="AF296" i="1"/>
  <c r="AF297" i="1"/>
  <c r="AG20" i="1"/>
  <c r="AG35" i="1"/>
  <c r="AG43" i="1"/>
  <c r="AG47" i="1"/>
  <c r="AG51" i="1"/>
  <c r="AG55" i="1"/>
  <c r="AG59" i="1"/>
  <c r="AG63" i="1"/>
  <c r="AG67" i="1"/>
  <c r="AF70" i="1"/>
  <c r="AG71" i="1"/>
  <c r="AF74" i="1"/>
  <c r="AG75" i="1"/>
  <c r="AF78" i="1"/>
  <c r="AG79" i="1"/>
  <c r="AF82" i="1"/>
  <c r="AG83" i="1"/>
  <c r="AF86" i="1"/>
  <c r="AG87" i="1"/>
  <c r="AF90" i="1"/>
  <c r="AG91" i="1"/>
  <c r="AF94" i="1"/>
  <c r="AG95" i="1"/>
  <c r="AF98" i="1"/>
  <c r="AG99" i="1"/>
  <c r="AF102" i="1"/>
  <c r="AG103" i="1"/>
  <c r="AF105" i="1"/>
  <c r="AG106" i="1"/>
  <c r="AF109" i="1"/>
  <c r="AG110" i="1"/>
  <c r="AF113" i="1"/>
  <c r="AG114" i="1"/>
  <c r="AF117" i="1"/>
  <c r="AG118" i="1"/>
  <c r="AF121" i="1"/>
  <c r="AG122" i="1"/>
  <c r="AF125" i="1"/>
  <c r="AG126" i="1"/>
  <c r="AF129" i="1"/>
  <c r="AG130" i="1"/>
  <c r="AF133" i="1"/>
  <c r="AG134" i="1"/>
  <c r="AF137" i="1"/>
  <c r="AG138" i="1"/>
  <c r="AF141" i="1"/>
  <c r="AG142" i="1"/>
  <c r="AF145" i="1"/>
  <c r="AG146" i="1"/>
  <c r="AF149" i="1"/>
  <c r="AG150" i="1"/>
  <c r="AF153" i="1"/>
  <c r="AG154" i="1"/>
  <c r="AG5" i="3"/>
  <c r="AF12" i="3"/>
  <c r="AF17" i="3"/>
  <c r="AG18" i="3"/>
  <c r="AG26" i="3"/>
  <c r="AG30" i="3"/>
  <c r="AG34" i="3"/>
  <c r="AG38" i="3"/>
  <c r="AG42" i="3"/>
  <c r="AG46" i="3"/>
  <c r="AG50" i="3"/>
  <c r="AG54" i="3"/>
  <c r="AG58" i="3"/>
  <c r="AG39" i="1"/>
  <c r="AG11" i="3"/>
  <c r="AF11" i="3"/>
  <c r="AF24" i="3"/>
  <c r="AG24" i="3"/>
  <c r="AF28" i="3"/>
  <c r="AG28" i="3"/>
  <c r="AF32" i="3"/>
  <c r="AG32" i="3"/>
  <c r="AF36" i="3"/>
  <c r="AG36" i="3"/>
  <c r="AF40" i="3"/>
  <c r="AG40" i="3"/>
  <c r="AF44" i="3"/>
  <c r="AG44" i="3"/>
  <c r="AF48" i="3"/>
  <c r="AG48" i="3"/>
  <c r="AF52" i="3"/>
  <c r="AG52" i="3"/>
  <c r="AF56" i="3"/>
  <c r="AG56" i="3"/>
  <c r="AF60" i="3"/>
  <c r="AG60" i="3"/>
  <c r="AF61" i="3"/>
  <c r="AG16" i="1"/>
  <c r="AF8" i="1"/>
  <c r="AF12" i="1"/>
  <c r="AF24" i="1"/>
  <c r="AF28" i="1"/>
  <c r="AF32" i="1"/>
  <c r="AF36" i="1"/>
  <c r="AF40" i="1"/>
  <c r="AF44" i="1"/>
  <c r="AF48" i="1"/>
  <c r="AF52" i="1"/>
  <c r="AF56" i="1"/>
  <c r="AF60" i="1"/>
  <c r="AF64" i="1"/>
  <c r="AF68" i="1"/>
  <c r="AF72" i="1"/>
  <c r="AF76" i="1"/>
  <c r="AF80" i="1"/>
  <c r="AF84" i="1"/>
  <c r="AF88" i="1"/>
  <c r="AF92" i="1"/>
  <c r="AF96" i="1"/>
  <c r="AF100" i="1"/>
  <c r="AF104" i="1"/>
  <c r="AF107" i="1"/>
  <c r="AF111" i="1"/>
  <c r="AF115" i="1"/>
  <c r="AF119" i="1"/>
  <c r="AF123" i="1"/>
  <c r="AF127" i="1"/>
  <c r="AF131" i="1"/>
  <c r="AF135" i="1"/>
  <c r="AF139" i="1"/>
  <c r="AF143" i="1"/>
  <c r="AF147" i="1"/>
  <c r="AF151" i="1"/>
  <c r="AF155" i="1"/>
  <c r="AF315" i="1"/>
  <c r="AF317" i="1"/>
  <c r="AF9" i="3"/>
  <c r="AG17" i="3"/>
  <c r="AG20" i="3"/>
  <c r="AG23" i="3"/>
  <c r="AF23" i="3"/>
  <c r="AG27" i="3"/>
  <c r="AF27" i="3"/>
  <c r="AG31" i="3"/>
  <c r="AF31" i="3"/>
  <c r="AG35" i="3"/>
  <c r="AF35" i="3"/>
  <c r="AG39" i="3"/>
  <c r="AF39" i="3"/>
  <c r="AG43" i="3"/>
  <c r="AF43" i="3"/>
  <c r="AG47" i="3"/>
  <c r="AF47" i="3"/>
  <c r="AG51" i="3"/>
  <c r="AF51" i="3"/>
  <c r="AG55" i="3"/>
  <c r="AF55" i="3"/>
  <c r="AG59" i="3"/>
  <c r="AF59" i="3"/>
  <c r="AF62" i="3"/>
  <c r="AG62" i="3"/>
  <c r="AF6" i="3"/>
  <c r="AG7" i="3"/>
  <c r="AF7" i="3"/>
  <c r="AG8" i="3"/>
  <c r="AG10" i="3"/>
  <c r="AF14" i="3"/>
  <c r="AG15" i="3"/>
  <c r="AF15" i="3"/>
  <c r="AG16" i="3"/>
  <c r="AG19" i="3"/>
  <c r="AF19" i="3"/>
  <c r="AF21" i="3"/>
  <c r="AG22" i="3"/>
  <c r="AG63" i="3"/>
  <c r="AG71" i="3"/>
  <c r="AG79" i="3"/>
  <c r="AG87" i="3"/>
  <c r="AG95" i="3"/>
  <c r="AG103" i="3"/>
  <c r="AG110" i="3"/>
  <c r="AG118" i="3"/>
  <c r="AG126" i="3"/>
  <c r="AG134" i="3"/>
  <c r="AG142" i="3"/>
  <c r="AG152" i="3"/>
  <c r="AF152" i="3"/>
  <c r="AG156" i="3"/>
  <c r="AF156" i="3"/>
  <c r="AF230" i="3"/>
  <c r="AF18" i="3"/>
  <c r="AF22" i="3"/>
  <c r="AF26" i="3"/>
  <c r="AF30" i="3"/>
  <c r="AF34" i="3"/>
  <c r="AF38" i="3"/>
  <c r="AF42" i="3"/>
  <c r="AF46" i="3"/>
  <c r="AF50" i="3"/>
  <c r="AF54" i="3"/>
  <c r="AF58" i="3"/>
  <c r="AF64" i="3"/>
  <c r="AG65" i="3"/>
  <c r="AF69" i="3"/>
  <c r="AF72" i="3"/>
  <c r="AG73" i="3"/>
  <c r="AF77" i="3"/>
  <c r="AF80" i="3"/>
  <c r="AG81" i="3"/>
  <c r="AF85" i="3"/>
  <c r="AF88" i="3"/>
  <c r="AG89" i="3"/>
  <c r="AF93" i="3"/>
  <c r="AF96" i="3"/>
  <c r="AG97" i="3"/>
  <c r="AF101" i="3"/>
  <c r="AF104" i="3"/>
  <c r="AF108" i="3"/>
  <c r="AF111" i="3"/>
  <c r="AG112" i="3"/>
  <c r="AF116" i="3"/>
  <c r="AF119" i="3"/>
  <c r="AG120" i="3"/>
  <c r="AF124" i="3"/>
  <c r="AF127" i="3"/>
  <c r="AG128" i="3"/>
  <c r="AF132" i="3"/>
  <c r="AF135" i="3"/>
  <c r="AG136" i="3"/>
  <c r="AF140" i="3"/>
  <c r="AF143" i="3"/>
  <c r="AG144" i="3"/>
  <c r="AF166" i="3"/>
  <c r="AF25" i="3"/>
  <c r="AF29" i="3"/>
  <c r="AF33" i="3"/>
  <c r="AF37" i="3"/>
  <c r="AF41" i="3"/>
  <c r="AF45" i="3"/>
  <c r="AF49" i="3"/>
  <c r="AF53" i="3"/>
  <c r="AF57" i="3"/>
  <c r="AF63" i="3"/>
  <c r="AF66" i="3"/>
  <c r="AG67" i="3"/>
  <c r="AG68" i="3"/>
  <c r="AF71" i="3"/>
  <c r="AF74" i="3"/>
  <c r="AG75" i="3"/>
  <c r="AG76" i="3"/>
  <c r="AF79" i="3"/>
  <c r="AF82" i="3"/>
  <c r="AG83" i="3"/>
  <c r="AG84" i="3"/>
  <c r="AF87" i="3"/>
  <c r="AF90" i="3"/>
  <c r="AG91" i="3"/>
  <c r="AG92" i="3"/>
  <c r="AF95" i="3"/>
  <c r="AF98" i="3"/>
  <c r="AG99" i="3"/>
  <c r="AG100" i="3"/>
  <c r="AF103" i="3"/>
  <c r="AF105" i="3"/>
  <c r="AG106" i="3"/>
  <c r="AG107" i="3"/>
  <c r="AF110" i="3"/>
  <c r="AF113" i="3"/>
  <c r="AG114" i="3"/>
  <c r="AG115" i="3"/>
  <c r="AF118" i="3"/>
  <c r="AF121" i="3"/>
  <c r="AG122" i="3"/>
  <c r="AG123" i="3"/>
  <c r="AF126" i="3"/>
  <c r="AF129" i="3"/>
  <c r="AG130" i="3"/>
  <c r="AG131" i="3"/>
  <c r="AF134" i="3"/>
  <c r="AF137" i="3"/>
  <c r="AG138" i="3"/>
  <c r="AG139" i="3"/>
  <c r="AF142" i="3"/>
  <c r="AF145" i="3"/>
  <c r="AG146" i="3"/>
  <c r="AG147" i="3"/>
  <c r="AG150" i="3"/>
  <c r="AF150" i="3"/>
  <c r="AG154" i="3"/>
  <c r="AF154" i="3"/>
  <c r="AF165" i="3"/>
  <c r="AF168" i="3"/>
  <c r="AF170" i="3"/>
  <c r="AF172" i="3"/>
  <c r="AF174" i="3"/>
  <c r="AF176" i="3"/>
  <c r="AF178" i="3"/>
  <c r="AF180" i="3"/>
  <c r="AF182" i="3"/>
  <c r="AF184" i="3"/>
  <c r="AF186" i="3"/>
  <c r="AF188" i="3"/>
  <c r="AF190" i="3"/>
  <c r="AF192" i="3"/>
  <c r="AF194" i="3"/>
  <c r="AF196" i="3"/>
  <c r="AF198" i="3"/>
  <c r="AF200" i="3"/>
  <c r="AF202" i="3"/>
  <c r="AF204" i="3"/>
  <c r="AF206" i="3"/>
  <c r="AF208" i="3"/>
  <c r="AF210" i="3"/>
  <c r="AF212" i="3"/>
  <c r="AF214" i="3"/>
  <c r="AF216" i="3"/>
  <c r="AF218" i="3"/>
  <c r="AF220" i="3"/>
  <c r="AF222" i="3"/>
  <c r="AF224" i="3"/>
  <c r="AF227" i="3"/>
  <c r="AF228" i="3"/>
  <c r="AF231" i="3"/>
  <c r="AG61" i="3"/>
  <c r="AG148" i="3"/>
  <c r="AF148" i="3"/>
  <c r="AF239" i="3"/>
  <c r="AG151" i="3"/>
  <c r="AG155" i="3"/>
  <c r="AF245" i="3"/>
  <c r="AF259" i="3"/>
  <c r="AF260" i="3"/>
  <c r="AF261" i="3"/>
  <c r="AF264" i="3"/>
  <c r="AF271" i="3"/>
  <c r="AF279" i="3"/>
  <c r="AF283" i="3"/>
  <c r="AF287" i="3"/>
  <c r="AF291" i="3"/>
  <c r="AF6" i="5"/>
  <c r="AG6" i="5"/>
  <c r="AF149" i="3"/>
  <c r="AF153" i="3"/>
  <c r="AF250" i="3"/>
  <c r="AF254" i="3"/>
  <c r="AF257" i="3"/>
  <c r="AF263" i="3"/>
  <c r="AF267" i="3"/>
  <c r="AF275" i="3"/>
  <c r="AF281" i="3"/>
  <c r="AF285" i="3"/>
  <c r="AF289" i="3"/>
  <c r="AF311" i="3"/>
  <c r="AF258" i="3"/>
  <c r="AF297" i="3"/>
  <c r="AF272" i="3"/>
  <c r="AF280" i="3"/>
  <c r="AF284" i="3"/>
  <c r="AF288" i="3"/>
  <c r="AF292" i="3"/>
  <c r="AF296" i="3"/>
  <c r="AF305" i="3"/>
  <c r="AF313" i="3"/>
  <c r="AG7" i="5"/>
  <c r="AF12" i="5"/>
  <c r="AG13" i="5"/>
  <c r="AF16" i="5"/>
  <c r="AG18" i="5"/>
  <c r="AF18" i="5"/>
  <c r="AF270" i="3"/>
  <c r="AF278" i="3"/>
  <c r="AF304" i="3"/>
  <c r="AF306" i="3"/>
  <c r="AF312" i="3"/>
  <c r="AF314" i="3"/>
  <c r="AG9" i="5"/>
  <c r="AG14" i="5"/>
  <c r="AF268" i="3"/>
  <c r="AF276" i="3"/>
  <c r="AF282" i="3"/>
  <c r="AF286" i="3"/>
  <c r="AF290" i="3"/>
  <c r="AF294" i="3"/>
  <c r="AF298" i="3"/>
  <c r="AG5" i="5"/>
  <c r="AG10" i="5"/>
  <c r="AF10" i="5"/>
  <c r="AF14" i="5"/>
  <c r="AF19" i="5"/>
  <c r="AG19" i="5"/>
  <c r="AG8" i="5"/>
  <c r="AF8" i="5"/>
  <c r="AG22" i="5"/>
  <c r="AF22" i="5"/>
  <c r="AG20" i="5"/>
  <c r="AF195" i="5"/>
  <c r="AF198" i="5"/>
  <c r="AF206" i="5"/>
  <c r="AF210" i="5"/>
  <c r="AF214" i="5"/>
  <c r="AF218" i="5"/>
  <c r="AF222" i="5"/>
  <c r="AF11" i="5"/>
  <c r="AG16" i="5"/>
  <c r="AF21" i="5"/>
  <c r="AF26" i="5"/>
  <c r="AF30" i="5"/>
  <c r="AF34" i="5"/>
  <c r="AF38" i="5"/>
  <c r="AF42" i="5"/>
  <c r="AF46" i="5"/>
  <c r="AF50" i="5"/>
  <c r="AF54" i="5"/>
  <c r="AF58" i="5"/>
  <c r="AF62" i="5"/>
  <c r="AF66" i="5"/>
  <c r="AF70" i="5"/>
  <c r="AF74" i="5"/>
  <c r="AF78" i="5"/>
  <c r="AF82" i="5"/>
  <c r="AG90" i="5"/>
  <c r="AG91" i="5"/>
  <c r="AG96" i="5"/>
  <c r="AG97" i="5"/>
  <c r="AG109" i="5"/>
  <c r="AG110" i="5"/>
  <c r="AG115" i="5"/>
  <c r="AG116" i="5"/>
  <c r="AG125" i="5"/>
  <c r="AG126" i="5"/>
  <c r="AG131" i="5"/>
  <c r="AG132" i="5"/>
  <c r="AG139" i="5"/>
  <c r="AG142" i="5"/>
  <c r="AF142" i="5"/>
  <c r="AF144" i="5"/>
  <c r="AG147" i="5"/>
  <c r="AG150" i="5"/>
  <c r="AF150" i="5"/>
  <c r="AF152" i="5"/>
  <c r="AG152" i="5"/>
  <c r="AG155" i="5"/>
  <c r="AF165" i="5"/>
  <c r="AF183" i="5"/>
  <c r="AF186" i="5"/>
  <c r="AF7" i="5"/>
  <c r="AG12" i="5"/>
  <c r="AG23" i="5"/>
  <c r="AF23" i="5"/>
  <c r="AG24" i="5"/>
  <c r="AF25" i="5"/>
  <c r="AG27" i="5"/>
  <c r="AG28" i="5"/>
  <c r="AF29" i="5"/>
  <c r="AG31" i="5"/>
  <c r="AG32" i="5"/>
  <c r="AF33" i="5"/>
  <c r="AG35" i="5"/>
  <c r="AG36" i="5"/>
  <c r="AF37" i="5"/>
  <c r="AG39" i="5"/>
  <c r="AG40" i="5"/>
  <c r="AF41" i="5"/>
  <c r="AG43" i="5"/>
  <c r="AG44" i="5"/>
  <c r="AF45" i="5"/>
  <c r="AG47" i="5"/>
  <c r="AG48" i="5"/>
  <c r="AF49" i="5"/>
  <c r="AG51" i="5"/>
  <c r="AG52" i="5"/>
  <c r="AF53" i="5"/>
  <c r="AG55" i="5"/>
  <c r="AG56" i="5"/>
  <c r="AF57" i="5"/>
  <c r="AG59" i="5"/>
  <c r="AG60" i="5"/>
  <c r="AF61" i="5"/>
  <c r="AG63" i="5"/>
  <c r="AG64" i="5"/>
  <c r="AF65" i="5"/>
  <c r="AG67" i="5"/>
  <c r="AG68" i="5"/>
  <c r="AF69" i="5"/>
  <c r="AG71" i="5"/>
  <c r="AG72" i="5"/>
  <c r="AF73" i="5"/>
  <c r="AG75" i="5"/>
  <c r="AG76" i="5"/>
  <c r="AF77" i="5"/>
  <c r="AG79" i="5"/>
  <c r="AG80" i="5"/>
  <c r="AF81" i="5"/>
  <c r="AG83" i="5"/>
  <c r="AG84" i="5"/>
  <c r="AG85" i="5"/>
  <c r="AG94" i="5"/>
  <c r="AG95" i="5"/>
  <c r="AG100" i="5"/>
  <c r="AG101" i="5"/>
  <c r="AG113" i="5"/>
  <c r="AG114" i="5"/>
  <c r="AG119" i="5"/>
  <c r="AG120" i="5"/>
  <c r="AG129" i="5"/>
  <c r="AG130" i="5"/>
  <c r="AG135" i="5"/>
  <c r="AG138" i="5"/>
  <c r="AF138" i="5"/>
  <c r="AF140" i="5"/>
  <c r="AG141" i="5"/>
  <c r="AG144" i="5"/>
  <c r="AF148" i="5"/>
  <c r="AG149" i="5"/>
  <c r="AG154" i="5"/>
  <c r="AF154" i="5"/>
  <c r="AF156" i="5"/>
  <c r="AF157" i="5"/>
  <c r="AF168" i="5"/>
  <c r="AF175" i="5"/>
  <c r="AF182" i="5"/>
  <c r="AF184" i="5"/>
  <c r="AF191" i="5"/>
  <c r="AG88" i="5"/>
  <c r="AG89" i="5"/>
  <c r="AF92" i="5"/>
  <c r="AG98" i="5"/>
  <c r="AG104" i="5"/>
  <c r="AG107" i="5"/>
  <c r="AG108" i="5"/>
  <c r="AF111" i="5"/>
  <c r="AG117" i="5"/>
  <c r="AG123" i="5"/>
  <c r="AG124" i="5"/>
  <c r="AF127" i="5"/>
  <c r="AG133" i="5"/>
  <c r="AF136" i="5"/>
  <c r="AG137" i="5"/>
  <c r="AF143" i="5"/>
  <c r="AG146" i="5"/>
  <c r="AF146" i="5"/>
  <c r="AF151" i="5"/>
  <c r="AG153" i="5"/>
  <c r="AF169" i="5"/>
  <c r="AF170" i="5"/>
  <c r="AF174" i="5"/>
  <c r="AF176" i="5"/>
  <c r="AF199" i="5"/>
  <c r="AF27" i="5"/>
  <c r="AF31" i="5"/>
  <c r="AF35" i="5"/>
  <c r="AF39" i="5"/>
  <c r="AF43" i="5"/>
  <c r="AF47" i="5"/>
  <c r="AF51" i="5"/>
  <c r="AF55" i="5"/>
  <c r="AF59" i="5"/>
  <c r="AF63" i="5"/>
  <c r="AF67" i="5"/>
  <c r="AF71" i="5"/>
  <c r="AF75" i="5"/>
  <c r="AF79" i="5"/>
  <c r="AF83" i="5"/>
  <c r="AF87" i="5"/>
  <c r="AF91" i="5"/>
  <c r="AF95" i="5"/>
  <c r="AF99" i="5"/>
  <c r="AF103" i="5"/>
  <c r="AF106" i="5"/>
  <c r="AF110" i="5"/>
  <c r="AF114" i="5"/>
  <c r="AF118" i="5"/>
  <c r="AF122" i="5"/>
  <c r="AF126" i="5"/>
  <c r="AF130" i="5"/>
  <c r="AF134" i="5"/>
  <c r="AF230" i="5"/>
  <c r="AF231" i="5"/>
  <c r="AF238" i="5"/>
  <c r="AF239" i="5"/>
  <c r="AF246" i="5"/>
  <c r="AF247" i="5"/>
  <c r="AF254" i="5"/>
  <c r="AF255" i="5"/>
  <c r="AF269" i="5"/>
  <c r="AF271" i="5"/>
  <c r="AF272" i="5"/>
  <c r="AF273" i="5"/>
  <c r="AF279" i="5"/>
  <c r="AF287" i="5"/>
  <c r="AF301" i="5"/>
  <c r="AF302" i="5"/>
  <c r="AF86" i="5"/>
  <c r="AF90" i="5"/>
  <c r="AF94" i="5"/>
  <c r="AF98" i="5"/>
  <c r="AF102" i="5"/>
  <c r="AF105" i="5"/>
  <c r="AF109" i="5"/>
  <c r="AF113" i="5"/>
  <c r="AF117" i="5"/>
  <c r="AF121" i="5"/>
  <c r="AF125" i="5"/>
  <c r="AF129" i="5"/>
  <c r="AF133" i="5"/>
  <c r="AF137" i="5"/>
  <c r="AF141" i="5"/>
  <c r="AF145" i="5"/>
  <c r="AF149" i="5"/>
  <c r="AF153" i="5"/>
  <c r="AF228" i="5"/>
  <c r="AF229" i="5"/>
  <c r="AF236" i="5"/>
  <c r="AF237" i="5"/>
  <c r="AF244" i="5"/>
  <c r="AF245" i="5"/>
  <c r="AF252" i="5"/>
  <c r="AF253" i="5"/>
  <c r="AF260" i="5"/>
  <c r="AF261" i="5"/>
  <c r="AF265" i="5"/>
  <c r="AF281" i="5"/>
  <c r="AF289" i="5"/>
  <c r="AF297" i="5"/>
  <c r="AF298" i="5"/>
  <c r="AF313" i="5"/>
  <c r="AF314" i="5"/>
  <c r="AF226" i="5"/>
  <c r="AF227" i="5"/>
  <c r="AF234" i="5"/>
  <c r="AF235" i="5"/>
  <c r="AF242" i="5"/>
  <c r="AF243" i="5"/>
  <c r="AF250" i="5"/>
  <c r="AF251" i="5"/>
  <c r="AF258" i="5"/>
  <c r="AF259" i="5"/>
  <c r="AF276" i="5"/>
  <c r="AF283" i="5"/>
  <c r="AF293" i="5"/>
  <c r="AF294" i="5"/>
  <c r="AF309" i="5"/>
  <c r="AF310" i="5"/>
  <c r="AF262" i="5"/>
  <c r="AF292" i="5"/>
  <c r="AF296" i="5"/>
  <c r="AF300" i="5"/>
  <c r="AF304" i="5"/>
  <c r="AF308" i="5"/>
  <c r="AF312" i="5"/>
  <c r="AF316" i="5"/>
  <c r="AF278" i="5"/>
  <c r="AF280" i="5"/>
  <c r="AF282" i="5"/>
  <c r="AF284" i="5"/>
  <c r="AF286" i="5"/>
  <c r="AF288" i="5"/>
</calcChain>
</file>

<file path=xl/sharedStrings.xml><?xml version="1.0" encoding="utf-8"?>
<sst xmlns="http://schemas.openxmlformats.org/spreadsheetml/2006/main" count="3121" uniqueCount="3065">
  <si>
    <t>round</t>
  </si>
  <si>
    <t>average</t>
  </si>
  <si>
    <t>deviation</t>
  </si>
  <si>
    <t>#####</t>
  </si>
  <si>
    <t>TOP 1 SCORE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</si>
  <si>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6.603536977301834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</si>
  <si>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12.280915460141333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</si>
  <si>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31.528245951578832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</si>
  <si>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45.00404431643937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</si>
  <si>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49.21584319400476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</si>
  <si>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74.43001442655824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</si>
  <si>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52.91413114280762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</si>
  <si>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63.745139972376094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</si>
  <si>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55.865919544834526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</si>
  <si>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62.00274995014778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</si>
  <si>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49.837787129703884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</si>
  <si>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60.78420625545181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</si>
  <si>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48.37228176384567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</si>
  <si>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56.583950773960495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</si>
  <si>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78.54165169890217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</si>
  <si>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72.2935622902814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</si>
  <si>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68.75643085851878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</si>
  <si>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86.32480832082032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</si>
  <si>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78.57392597222126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</si>
  <si>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71.78026676467813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</si>
  <si>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64.48071964445134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</si>
  <si>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81.9926264012957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</si>
  <si>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71.92445045672174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</si>
  <si>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62.01717664722056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</si>
  <si>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58.93530748865496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</si>
  <si>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47.358513614719946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</si>
  <si>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56.38028804308694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</si>
  <si>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49.81020362104374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</si>
  <si>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59.296905475409154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</si>
  <si>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53.79909605401765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</si>
  <si>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51.41926856475709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</si>
  <si>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53.746301751409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</si>
  <si>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53.00757844061477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</si>
  <si>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53.241310921014744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</si>
  <si>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61.663538895623034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</si>
  <si>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54.32792873969221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</si>
  <si>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65.35748644358428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</si>
  <si>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68.2368942465647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</si>
  <si>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67.8452138115176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</si>
  <si>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82.57329855563717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</si>
  <si>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78.70285656253961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</si>
  <si>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77.09593337815663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</si>
  <si>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78.96976888945807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</si>
  <si>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71.91253993395324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</si>
  <si>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76.23552141637545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</si>
  <si>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70.5285110298037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</si>
  <si>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78.81070695783157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</si>
  <si>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77.22968580628138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</si>
  <si>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64.13233687605444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</si>
  <si>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60.75219336505737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</si>
  <si>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51.7475982866123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</si>
  <si>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56.167253902615656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</si>
  <si>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56.42549080836646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</si>
  <si>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55.21155479561736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</si>
  <si>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61.76518787894996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</si>
  <si>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63.44456580449952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</si>
  <si>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63.13715081563797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</si>
  <si>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65.71017913881606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</si>
  <si>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60.64006529392306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</si>
  <si>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55.438359659284856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</si>
  <si>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49.0697316079458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</si>
  <si>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50.285829487592785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</si>
  <si>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43.80831474083129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</si>
  <si>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48.70679287780989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</si>
  <si>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40.49177788557547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</si>
  <si>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50.256431864023796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</si>
  <si>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47.17032155841369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</si>
  <si>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52.13032661972371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</si>
  <si>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48.3304561433199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</si>
  <si>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47.2831317058352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</si>
  <si>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42.24441372493441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</si>
  <si>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49.55840375001824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</si>
  <si>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45.387562377195714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</si>
  <si>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57.29854982139102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</si>
  <si>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51.47578130080849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</si>
  <si>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50.36331267888758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</si>
  <si>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44.31993702678015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</si>
  <si>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55.717009150351124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</si>
  <si>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53.35440721892824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</si>
  <si>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53.500433386062696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</si>
  <si>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41.7848591303752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</si>
  <si>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60.8877037015528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</si>
  <si>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59.283667423111936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</si>
  <si>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44.2874765023052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</si>
  <si>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54.932920574316896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</si>
  <si>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62.89100886736969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</si>
  <si>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71.69659533159134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</si>
  <si>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72.34734606110408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</si>
  <si>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69.40158269884307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</si>
  <si>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52.705561485009206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</si>
  <si>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55.194893064818324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</si>
  <si>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53.296415416372625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</si>
  <si>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57.9634596424763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</si>
  <si>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43.50128229036588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</si>
  <si>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49.282597685752066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</si>
  <si>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54.03325717719473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</si>
  <si>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47.929225398823675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</si>
  <si>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58.929881901290855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</si>
  <si>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63.56392358169327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</si>
  <si>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66.79200906240875</t>
    </r>
  </si>
  <si>
    <t>[100 … 151]</t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</si>
  <si>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62.19790480924509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</si>
  <si>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62.910306013492274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</si>
  <si>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61.57321993031438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</si>
  <si>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57.93880140955116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</si>
  <si>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51.37690971126957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</si>
  <si>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46.55055058893309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</si>
  <si>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51.865569596401144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</si>
  <si>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49.5140945533564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</si>
  <si>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49.67555623145738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</si>
  <si>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45.850680002218965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</si>
  <si>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52.79222839977946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</si>
  <si>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43.649261119538394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</si>
  <si>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47.79505416417722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</si>
  <si>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36.17885078951143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</si>
  <si>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33.11296082278759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</si>
  <si>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36.573912675840425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</si>
  <si>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32.312382370656515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</si>
  <si>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49.48759061600647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</si>
  <si>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57.107584788016496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</si>
  <si>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63.22176606679606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</si>
  <si>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67.27674751787177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</si>
  <si>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48.96413741930384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</si>
  <si>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54.54870066624962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</si>
  <si>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51.50700181220196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</si>
  <si>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54.339281072549184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</si>
  <si>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48.586747863916585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</si>
  <si>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53.06948242982308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</si>
  <si>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51.69990207974705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</si>
  <si>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52.46110785824991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</si>
  <si>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58.75902597167802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</si>
  <si>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60.128514022341335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</si>
  <si>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54.08508755764492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</si>
  <si>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57.68182979376252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</si>
  <si>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54.40944655698807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</si>
  <si>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47.048881541489735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</si>
  <si>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65.03801268908846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</si>
  <si>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59.40358715286332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</si>
  <si>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56.22726442215691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</si>
  <si>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56.17469022254426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</si>
  <si>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56.43269212940986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</si>
  <si>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53.79894619152189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</si>
  <si>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52.17422515995688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</si>
  <si>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53.87498821014039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</si>
  <si>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54.32604009855986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</si>
  <si>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69.79863116620528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</si>
  <si>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53.787838836541745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</si>
  <si>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57.622395550448495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</si>
  <si>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52.56014805567979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</si>
  <si>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53.36988074321232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</si>
  <si>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52.33067401873096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</si>
  <si>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58.34997265688686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</si>
  <si>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48.02386935812099</t>
    </r>
  </si>
  <si>
    <t>Application</t>
  </si>
  <si>
    <t>Manifest</t>
  </si>
  <si>
    <t>Service Workers</t>
  </si>
  <si>
    <t>Clear storage</t>
  </si>
  <si>
    <t>Storage</t>
  </si>
  <si>
    <t>Local Storage</t>
  </si>
  <si>
    <t>file://</t>
  </si>
  <si>
    <t>Session Storage</t>
  </si>
  <si>
    <t>IndexedDB</t>
  </si>
  <si>
    <t>Web SQL</t>
  </si>
  <si>
    <t>Cookies</t>
  </si>
  <si>
    <t>Cache</t>
  </si>
  <si>
    <t>Cache Storage</t>
  </si>
  <si>
    <t>Application Cache</t>
  </si>
  <si>
    <t>Frames</t>
  </si>
  <si>
    <t>top</t>
  </si>
  <si>
    <t>Console</t>
  </si>
  <si>
    <t>What's New</t>
  </si>
  <si>
    <t>Default levels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</si>
  <si>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7.4576180036162585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</si>
  <si>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13.778855805234233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</si>
  <si>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14.698747156255667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</si>
  <si>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26.438919921722963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</si>
  <si>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30.60737273173611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</si>
  <si>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34.587329593701824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</si>
  <si>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36.122517201458486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</si>
  <si>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36.26004979740126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</si>
  <si>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44.63660718637759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</si>
  <si>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46.60613839890072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</si>
  <si>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54.63825378162945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</si>
  <si>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63.84673287014583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</si>
  <si>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63.183494826159745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</si>
  <si>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78.34404182889219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</si>
  <si>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89.07294086529633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</si>
  <si>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84.24460346917311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</si>
  <si>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88.35656789138567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</si>
  <si>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100.44011001436779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</si>
  <si>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85.64265532222839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</si>
  <si>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83.34564635636151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</si>
  <si>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97.08918909570278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</si>
  <si>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82.8318192980126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</si>
  <si>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88.28527945601681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</si>
  <si>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91.10848056837423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</si>
  <si>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88.17501445494536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</si>
  <si>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72.66006478521362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</si>
  <si>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88.30746111882627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</si>
  <si>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85.06015435370604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</si>
  <si>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82.78801230221349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</si>
  <si>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88.05616420291071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</si>
  <si>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85.72867725123344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</si>
  <si>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87.41627849352037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</si>
  <si>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88.2127960390142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</si>
  <si>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96.6797674443187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</si>
  <si>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92.67755792475796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</si>
  <si>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91.64063272017523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</si>
  <si>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88.19218887397095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</si>
  <si>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85.66125555688743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</si>
  <si>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86.79716258598532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</si>
  <si>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90.85535478160679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</si>
  <si>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78.9630396546196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</si>
  <si>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89.72784102329626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</si>
  <si>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93.49823234955352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</si>
  <si>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83.3060547393027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</si>
  <si>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76.09001768982498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</si>
  <si>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86.02510881236246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</si>
  <si>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89.28306793608799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</si>
  <si>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93.19940796912923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</si>
  <si>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97.52390957698826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</si>
  <si>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95.56280845139526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</si>
  <si>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91.11607302545198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</si>
  <si>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82.14905239188943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</si>
  <si>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84.29345912503189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</si>
  <si>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75.7958757088152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</si>
  <si>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76.41487627674603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</si>
  <si>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90.57570429052451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</si>
  <si>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81.48510503796868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</si>
  <si>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83.39543558743043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</si>
  <si>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87.70724929329236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</si>
  <si>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87.6955273023992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</si>
  <si>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92.40065612248512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</si>
  <si>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90.53826736720615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</si>
  <si>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95.06220064512226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</si>
  <si>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84.66172307837977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</si>
  <si>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85.46784357459998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</si>
  <si>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103.42680756878683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</si>
  <si>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78.32307698471182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</si>
  <si>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84.36469270695167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</si>
  <si>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89.31338341402639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</si>
  <si>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93.04828273956888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</si>
  <si>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97.7113602426875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</si>
  <si>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92.79084714769843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</si>
  <si>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94.1325429641513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</si>
  <si>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95.38144431271522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</si>
  <si>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88.31053235257343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</si>
  <si>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75.23423080134174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</si>
  <si>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91.97044889634977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</si>
  <si>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85.11183760138319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</si>
  <si>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86.0836903846504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</si>
  <si>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91.0205692847928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</si>
  <si>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82.44452623462936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</si>
  <si>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91.68745058154154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</si>
  <si>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88.08227149376917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</si>
  <si>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86.04138273344111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</si>
  <si>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91.58629853234181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</si>
  <si>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89.46675402067531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</si>
  <si>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99.38850992803091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</si>
  <si>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85.95676039757015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</si>
  <si>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90.36818588631311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</si>
  <si>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77.24126763871948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</si>
  <si>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82.94532422140148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</si>
  <si>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86.10537083108849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</si>
  <si>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95.52179088416796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</si>
  <si>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94.62869674515035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</si>
  <si>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90.8787274942245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</si>
  <si>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83.24670204958845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</si>
  <si>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83.8318364255916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</si>
  <si>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82.6581934230702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</si>
  <si>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84.96412972914504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</si>
  <si>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94.67858452187596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</si>
  <si>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90.40698411697772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</si>
  <si>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99.11283566312375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</si>
  <si>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100.09562431045816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</si>
  <si>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88.94513699508079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</si>
  <si>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98.81818656735574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</si>
  <si>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83.25651695209393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</si>
  <si>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96.92281438190294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</si>
  <si>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85.58056909021411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</si>
  <si>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89.61389677846294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</si>
  <si>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88.15200975985672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</si>
  <si>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102.91426590340977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</si>
  <si>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85.1352123532393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</si>
  <si>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98.89123045771919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</si>
  <si>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96.38474812241209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</si>
  <si>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93.3223333229474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</si>
  <si>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95.33779923397546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</si>
  <si>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92.89889838882885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</si>
  <si>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84.3580089529813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</si>
  <si>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83.31304703769483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</si>
  <si>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98.01204197320376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</si>
  <si>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80.71449620914397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</si>
  <si>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84.39550881289288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</si>
  <si>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87.29516406153883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</si>
  <si>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74.58025940803374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</si>
  <si>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69.14605225631252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</si>
  <si>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71.82186767217542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</si>
  <si>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82.47229493849342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</si>
  <si>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86.72481681772456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</si>
  <si>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78.28608995502226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</si>
  <si>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83.70022925431083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</si>
  <si>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67.67005736595607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</si>
  <si>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74.32000280621601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</si>
  <si>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60.813474072854305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</si>
  <si>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74.91901861483424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</si>
  <si>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78.2988646877065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</si>
  <si>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65.06911824618348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</si>
  <si>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77.84437695291625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</si>
  <si>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72.63852612198136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</si>
  <si>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67.9171319374777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</si>
  <si>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68.52689535255189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</si>
  <si>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67.97778002646942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</si>
  <si>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70.61840580048417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</si>
  <si>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59.896074901981024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</si>
  <si>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48.928810794715055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</si>
  <si>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69.8990375888003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</si>
  <si>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67.22354301832925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</si>
  <si>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53.20241019570976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</si>
  <si>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57.13145261426382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</si>
  <si>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62.825697256453466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</si>
  <si>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60.73764479142129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</si>
  <si>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60.13866253152073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</si>
  <si>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56.04264967863272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</si>
  <si>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18.208640066206122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</si>
  <si>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30.90717540507494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</si>
  <si>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17.659736898192964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</si>
  <si>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20.588159182339346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</si>
  <si>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23.76836866612583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</si>
  <si>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23.113228898198763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</si>
  <si>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38.37365695507645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</si>
  <si>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24.632474238791666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</si>
  <si>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33.1766823540705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</si>
  <si>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32.645333814404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</si>
  <si>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29.900258517484293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</si>
  <si>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44.96121406779033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</si>
  <si>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47.89478891642519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</si>
  <si>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39.340095324527894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</si>
  <si>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35.245379418873185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</si>
  <si>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31.10964246408763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</si>
  <si>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30.97825772917983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</si>
  <si>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33.377853982864316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</si>
  <si>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33.32947178059632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</si>
  <si>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29.099379091642863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</si>
  <si>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27.929047015872413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</si>
  <si>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29.34155935243057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</si>
  <si>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19.93197533693086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</si>
  <si>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24.64839379344872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</si>
  <si>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24.725021597987045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</si>
  <si>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28.47942949054116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</si>
  <si>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29.213250433540832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</si>
  <si>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16.934533326436473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</si>
  <si>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22.499353958148625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</si>
  <si>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24.93018503320804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</si>
  <si>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33.38583021023686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</si>
  <si>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29.620223422271085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</si>
  <si>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27.35303408340395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</si>
  <si>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34.60060839974277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</si>
  <si>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29.230895003096094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</si>
  <si>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33.30030165607933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</si>
  <si>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39.89510719744554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</si>
  <si>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39.84443869673105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</si>
  <si>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34.17907891775344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</si>
  <si>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37.34946769543343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</si>
  <si>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29.299473700996362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</si>
  <si>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26.79376706442115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</si>
  <si>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21.400797803684434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</si>
  <si>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27.70283792477589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</si>
  <si>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28.829110058437294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</si>
  <si>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24.003706962009502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</si>
  <si>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24.047991527771458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</si>
  <si>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16.35553660519066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</si>
  <si>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23.94437657108919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</si>
  <si>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36.54799350826807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</si>
  <si>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21.985914938160068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</si>
  <si>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30.18515903045543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</si>
  <si>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20.072808163300728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</si>
  <si>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38.863264171768705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</si>
  <si>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40.248848490524935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</si>
  <si>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33.85762197083676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</si>
  <si>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28.662791723631614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</si>
  <si>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30.03986924892886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</si>
  <si>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30.59252186478716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</si>
  <si>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24.752259170625567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</si>
  <si>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29.630414148579682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</si>
  <si>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29.580883903958295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</si>
  <si>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29.79853783336123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</si>
  <si>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38.2625185530468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</si>
  <si>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38.00326104351721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</si>
  <si>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40.16468983917546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</si>
  <si>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37.51099528875798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</si>
  <si>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39.07927441825981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</si>
  <si>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39.48133132966218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</si>
  <si>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35.08465102964219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</si>
  <si>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34.629783728688935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</si>
  <si>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38.313178838562685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</si>
  <si>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38.26295978320493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</si>
  <si>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36.43517111819777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</si>
  <si>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37.45884418504058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</si>
  <si>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38.65749984647638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</si>
  <si>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34.27011373048366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</si>
  <si>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38.59394663388416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</si>
  <si>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35.33006490133504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</si>
  <si>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29.561520341563842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</si>
  <si>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32.35111904291715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</si>
  <si>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41.10187673414673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</si>
  <si>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32.67130580178645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</si>
  <si>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42.682882007665626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</si>
  <si>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22.837972755797068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</si>
  <si>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38.10653655737741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</si>
  <si>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33.89658990888844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</si>
  <si>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30.04897291670572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</si>
  <si>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30.81970357598823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</si>
  <si>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28.6396626140719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</si>
  <si>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25.577180141873285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</si>
  <si>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29.81950683091436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</si>
  <si>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35.068715372988976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</si>
  <si>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34.32390786243554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</si>
  <si>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34.85332308005334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</si>
  <si>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33.726849567313884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</si>
  <si>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31.962698867290516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</si>
  <si>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37.27152077231033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</si>
  <si>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26.977528060743293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</si>
  <si>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29.488494375260274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</si>
  <si>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34.511930688064325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</si>
  <si>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37.522165322793846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</si>
  <si>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44.78558391779387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</si>
  <si>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35.144973664872005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</si>
  <si>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36.62177403764687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</si>
  <si>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30.659799288284063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</si>
  <si>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45.62223993835709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</si>
  <si>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30.075688401527504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</si>
  <si>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30.98512069860801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</si>
  <si>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31.32173631756076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</si>
  <si>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32.490305404226746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</si>
  <si>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34.96575476547683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</si>
  <si>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33.44267057232461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</si>
  <si>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38.396561197200924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</si>
  <si>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29.01948453759146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</si>
  <si>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22.083358924266626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</si>
  <si>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32.0416076179898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</si>
  <si>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26.73643497865765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</si>
  <si>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30.614349702400933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</si>
  <si>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44.602540769893466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</si>
  <si>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37.806469413941485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</si>
  <si>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41.07838315207595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</si>
  <si>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31.79228293807761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</si>
  <si>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28.507256725199614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</si>
  <si>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32.539675983173396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</si>
  <si>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35.71509365805529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</si>
  <si>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39.44946934809293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</si>
  <si>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39.09710329047172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</si>
  <si>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38.13468630796273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</si>
  <si>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47.404489083976884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</si>
  <si>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50.466457035151294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</si>
  <si>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44.17077605040952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</si>
  <si>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47.83248155218646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</si>
  <si>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65.25378507996193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</si>
  <si>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48.87039378248046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</si>
  <si>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47.865206912663744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</si>
  <si>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50.895612957644815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</si>
  <si>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35.97973402615062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</si>
  <si>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49.061782666897926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</si>
  <si>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29.060300985547748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</si>
  <si>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24.104131100816268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</si>
  <si>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24.131489735993437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</si>
  <si>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29.763013397935982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</si>
  <si>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28.64597386617359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</si>
  <si>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23.73336119007987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</si>
  <si>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19.232355214297495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</si>
  <si>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18.926935738514235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</si>
  <si>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20.505356673325895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</si>
  <si>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34.03955245456599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</si>
  <si>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41.08389761933517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</si>
  <si>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37.85752659178923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</si>
  <si>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29.09670956964344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</si>
  <si>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5.782894227311772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</si>
  <si>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5.5478209167941355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</si>
  <si>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9.951401815338476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</si>
  <si>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20.776667151674808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</si>
  <si>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28.42934392456839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</si>
  <si>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34.54342499765023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</si>
  <si>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48.759518960925234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</si>
  <si>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64.68259326833042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</si>
  <si>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59.695280900515776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</si>
  <si>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55.35629468835665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</si>
  <si>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68.09915726044413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</si>
  <si>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67.80990131513167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</si>
  <si>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68.63668035032556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</si>
  <si>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72.62466906411231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</si>
  <si>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60.22753298009324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</si>
  <si>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56.05722021932041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</si>
  <si>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57.15010970095184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</si>
  <si>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59.33246996754633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</si>
  <si>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58.84350857754149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</si>
  <si>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71.85191317971103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</si>
  <si>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73.5676822759958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</si>
  <si>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71.07537007511276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</si>
  <si>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77.43003483771636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</si>
  <si>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92.23392139021429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</si>
  <si>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83.72777849861782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</si>
  <si>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91.34887881254757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</si>
  <si>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95.04881762759804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</si>
  <si>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101.55402262341154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</si>
  <si>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102.79990268222691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</si>
  <si>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90.80401627743933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</si>
  <si>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92.9995836962787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</si>
  <si>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97.7160668237683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</si>
  <si>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87.92252412157792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</si>
  <si>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88.68259958137777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</si>
  <si>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90.688768004322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</si>
  <si>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89.16075325419936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</si>
  <si>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96.90993784969312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</si>
  <si>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82.3089554245382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</si>
  <si>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85.29279971417465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</si>
  <si>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91.1080054368638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</si>
  <si>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94.00156569004318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</si>
  <si>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87.87898019391626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</si>
  <si>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90.55178618781113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</si>
  <si>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92.64322856979484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</si>
  <si>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97.62452286478143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</si>
  <si>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99.11689281381352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</si>
  <si>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87.34512050830614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</si>
  <si>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91.58283641175184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</si>
  <si>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94.4032129883694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</si>
  <si>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90.54866045335591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</si>
  <si>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95.20461091021836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</si>
  <si>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90.24642794098324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</si>
  <si>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81.94717373004381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</si>
  <si>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94.8172902167736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</si>
  <si>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92.61843249344165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</si>
  <si>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100.29126403415022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</si>
  <si>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97.45763530619064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</si>
  <si>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85.2249981793964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</si>
  <si>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91.88368267468951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</si>
  <si>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87.19294707628383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</si>
  <si>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88.0727914571655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</si>
  <si>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93.99005289884387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</si>
  <si>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102.99154056406753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</si>
  <si>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96.69688585711909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</si>
  <si>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92.12451389769485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</si>
  <si>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85.06030316615332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</si>
  <si>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90.71275126505057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</si>
  <si>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104.51633300611454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</si>
  <si>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92.07444359461712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</si>
  <si>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93.76451555713922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</si>
  <si>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95.75665864874763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</si>
  <si>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91.28618339461185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</si>
  <si>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98.75172779248446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</si>
  <si>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93.42250770661589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</si>
  <si>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100.6340153393443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</si>
  <si>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94.36994858877162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</si>
  <si>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84.36561482983866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</si>
  <si>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93.67481866954121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</si>
  <si>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91.05770912902868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</si>
  <si>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94.29899233973558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</si>
  <si>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91.07586510979198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</si>
  <si>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88.37378492172152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</si>
  <si>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91.51251016133129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</si>
  <si>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95.72988966700169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</si>
  <si>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94.76519634462989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</si>
  <si>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86.54371040004779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</si>
  <si>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97.91419754350014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</si>
  <si>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91.6617712067876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</si>
  <si>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87.51199176765621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</si>
  <si>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97.14812450699083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</si>
  <si>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87.55663615445566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</si>
  <si>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98.41689602241067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</si>
  <si>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88.58023305106617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</si>
  <si>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89.8799995531212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</si>
  <si>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93.11571082303587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</si>
  <si>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88.95159141623672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</si>
  <si>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87.57019214927116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</si>
  <si>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103.72917388461615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</si>
  <si>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96.5631842002397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</si>
  <si>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94.38017626097165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</si>
  <si>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89.86989453260426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</si>
  <si>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93.17397640609349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</si>
  <si>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92.82944178467736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</si>
  <si>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94.3185782514008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</si>
  <si>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97.03752018971056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</si>
  <si>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100.72155576621184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</si>
  <si>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93.96214657660232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</si>
  <si>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90.19973610765228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</si>
  <si>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102.16395964093019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</si>
  <si>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93.56429909791184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</si>
  <si>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93.18793114156463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</si>
  <si>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90.63576188625134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</si>
  <si>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91.53624412061922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</si>
  <si>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90.1178306663131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</si>
  <si>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94.21866012181488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</si>
  <si>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102.40504945552962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</si>
  <si>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89.4870843284057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</si>
  <si>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104.14852904125618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</si>
  <si>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91.8077588366908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</si>
  <si>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99.9080376454016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</si>
  <si>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93.89117548561047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</si>
  <si>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92.40210272828952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</si>
  <si>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89.87052818664601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</si>
  <si>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97.84302362828068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</si>
  <si>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95.32127587393771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</si>
  <si>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89.80618984531404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</si>
  <si>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92.19006738817653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</si>
  <si>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93.89516450557636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</si>
  <si>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90.87542357238173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</si>
  <si>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94.5320094427675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</si>
  <si>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96.52113894044149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</si>
  <si>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103.81411577961782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</si>
  <si>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99.12914243630598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</si>
  <si>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100.26191119566727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</si>
  <si>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96.57045086697988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</si>
  <si>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100.88425419816187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</si>
  <si>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90.56077538393558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</si>
  <si>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86.30827367633664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</si>
  <si>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86.67705486775354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</si>
  <si>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94.85123829840481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</si>
  <si>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100.48733159278143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</si>
  <si>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86.87493734367102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</si>
  <si>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97.72586322016144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</si>
  <si>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90.44740621754293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</si>
  <si>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95.79390911305406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</si>
  <si>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86.180844862508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</si>
  <si>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96.96815028060794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</si>
  <si>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105.48617123266251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</si>
  <si>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89.03544436847169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</si>
  <si>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102.5308143104645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</si>
  <si>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86.5256006431019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</si>
  <si>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93.7369076927755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</si>
  <si>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11.89222988833878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</si>
  <si>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15.858408291522043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</si>
  <si>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25.695669404072834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</si>
  <si>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33.097461561738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</si>
  <si>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33.5728252999253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</si>
  <si>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53.59917439581634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</si>
  <si>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50.98871946684542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</si>
  <si>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62.630281876769345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</si>
  <si>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43.58067175346597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</si>
  <si>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62.73571029997862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</si>
  <si>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66.92875382489794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</si>
  <si>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68.91797689225534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</si>
  <si>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92.33002857163385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</si>
  <si>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84.05019352164246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</si>
  <si>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97.11758317388538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</si>
  <si>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106.7506170365679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</si>
  <si>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72.74830841542497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</si>
  <si>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57.73545045856288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</si>
  <si>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70.40557351181904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</si>
  <si>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75.23497159039268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</si>
  <si>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82.60468068891294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</si>
  <si>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80.34493055216352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</si>
  <si>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60.61026182188205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</si>
  <si>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62.64280445464165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</si>
  <si>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47.41422586775041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</si>
  <si>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36.553360602759035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</si>
  <si>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44.66017962342225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</si>
  <si>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41.297276768737966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</si>
  <si>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46.48384561915124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</si>
  <si>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41.78343756099193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</si>
  <si>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34.98609928322207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</si>
  <si>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37.74937287581032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</si>
  <si>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30.417508179324745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</si>
  <si>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32.56835908321783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</si>
  <si>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32.3000044643762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</si>
  <si>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41.153264816403194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</si>
  <si>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37.891941546530994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</si>
  <si>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47.492323560944456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</si>
  <si>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48.405121646707016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</si>
  <si>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44.08953598690091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</si>
  <si>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47.83012857042736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</si>
  <si>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49.15671126249659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</si>
  <si>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51.612744701073574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</si>
  <si>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50.598236505063134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</si>
  <si>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56.44042358640852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</si>
  <si>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51.45109154526885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</si>
  <si>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56.21595084110845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</si>
  <si>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60.331791843152644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</si>
  <si>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63.37356204529649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</si>
  <si>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61.58535399564981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</si>
  <si>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58.329628958125355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</si>
  <si>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51.777855834133995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</si>
  <si>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57.46022030418661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</si>
  <si>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70.04934374123997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</si>
  <si>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62.06045368142369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</si>
  <si>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46.138487469306774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</si>
  <si>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45.98123268178882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</si>
  <si>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58.76561824806127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</si>
  <si>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46.90818914708871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</si>
  <si>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45.63305619467179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</si>
  <si>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56.148073986750845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</si>
  <si>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63.671993241214764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</si>
  <si>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53.30144052037936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</si>
  <si>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60.61919397946525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</si>
  <si>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73.28899461382682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</si>
  <si>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60.60322113149995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</si>
  <si>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60.47376257122526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</si>
  <si>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59.37249800942482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</si>
  <si>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64.84497904476065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</si>
  <si>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67.51881641699383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</si>
  <si>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63.10155120542644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</si>
  <si>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72.19103102906791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</si>
  <si>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56.293703129938535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</si>
  <si>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59.23021880433665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</si>
  <si>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64.74032792221949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</si>
  <si>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59.662284723885065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</si>
  <si>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51.15851845113766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</si>
  <si>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62.452531733032934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</si>
  <si>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66.82723652597797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</si>
  <si>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77.44772320056016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</si>
  <si>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70.36452401224683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</si>
  <si>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62.56318085502768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</si>
  <si>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56.42894292692184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</si>
  <si>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58.1516959983817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</si>
  <si>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57.59620319527532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</si>
  <si>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57.35191748534353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</si>
  <si>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64.61773100594607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</si>
  <si>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65.61934219517403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</si>
  <si>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69.35534123713742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</si>
  <si>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52.05029685144175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</si>
  <si>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61.41658084631621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</si>
  <si>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60.062581277663774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</si>
  <si>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57.97857532005052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</si>
  <si>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68.71407520087915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</si>
  <si>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79.53372118802316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</si>
  <si>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71.15052081383847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</si>
  <si>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68.96642573729169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</si>
  <si>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70.75771018340478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</si>
  <si>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66.76710279132423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</si>
  <si>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75.00500915491052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</si>
  <si>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77.41471558070513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</si>
  <si>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72.67849839416432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</si>
  <si>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64.44705231627552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</si>
  <si>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65.2204922885006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</si>
  <si>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70.20134392806781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</si>
  <si>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77.49716083654478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</si>
  <si>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76.05276760430125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</si>
  <si>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61.44133433835518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</si>
  <si>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73.64232664070178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</si>
  <si>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83.94604447288613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</si>
  <si>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68.07732314491435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</si>
  <si>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81.3242304888796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</si>
  <si>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75.78930326593908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</si>
  <si>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73.5561623516324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</si>
  <si>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71.56639010297465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</si>
  <si>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81.46086274191543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</si>
  <si>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77.45523115040314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</si>
  <si>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74.84892771291068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</si>
  <si>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72.61407317247424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</si>
  <si>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89.16387648193727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</si>
  <si>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83.95163517161734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</si>
  <si>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86.23976161595458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</si>
  <si>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86.49350494185465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</si>
  <si>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77.14520916988137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</si>
  <si>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74.87006148647188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</si>
  <si>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78.59472192476237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</si>
  <si>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78.03717724448416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</si>
  <si>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88.54784251504081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</si>
  <si>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77.32732725384948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</si>
  <si>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85.66456102371703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</si>
  <si>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80.2871517594722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</si>
  <si>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82.45203752261793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</si>
  <si>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77.6254618877841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</si>
  <si>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73.86018245108315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</si>
  <si>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74.85639079553668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</si>
  <si>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73.95631318467082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</si>
  <si>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73.05205880152708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</si>
  <si>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73.0068078760317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</si>
  <si>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77.01230057395443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</si>
  <si>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71.87993034923042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</si>
  <si>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66.82658233723888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</si>
  <si>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66.46353185832416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</si>
  <si>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82.58170378194868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</si>
  <si>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79.9735295816413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</si>
  <si>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76.69832254901463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</si>
  <si>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76.64836877851496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</si>
  <si>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79.49344207709325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</si>
  <si>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73.52176947634561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</si>
  <si>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73.20946908514563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</si>
  <si>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69.02997738956006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</si>
  <si>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64.20126531541342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</si>
  <si>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55.48753607934501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</si>
  <si>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7.505937524183326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</si>
  <si>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17.370534043086526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</si>
  <si>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22.637026336762396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</si>
  <si>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23.888929671683968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</si>
  <si>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23.648718406273115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</si>
  <si>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27.659016884363506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</si>
  <si>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35.67874796883031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</si>
  <si>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35.30002632145461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</si>
  <si>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26.269858052121197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</si>
  <si>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38.564079694657885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</si>
  <si>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31.831637511368587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</si>
  <si>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49.108993613523005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</si>
  <si>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63.038909183523685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</si>
  <si>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60.4616096242887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</si>
  <si>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65.19867279654025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</si>
  <si>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61.32974721789314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</si>
  <si>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45.647657132015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</si>
  <si>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54.034938319213765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</si>
  <si>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61.59918282560869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</si>
  <si>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75.95640596099516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</si>
  <si>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79.0008539649335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</si>
  <si>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65.07677404514321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</si>
  <si>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50.605957783520594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</si>
  <si>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60.10971248177285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</si>
  <si>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66.31494512494048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</si>
  <si>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74.4499034361879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</si>
  <si>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60.34742771158733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</si>
  <si>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76.4851205974696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</si>
  <si>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57.96040254569846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</si>
  <si>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80.86544576929539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</si>
  <si>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85.22136876024106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</si>
  <si>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88.72667210178318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</si>
  <si>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81.69109251042777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</si>
  <si>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73.16451608165832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</si>
  <si>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63.50727505107066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</si>
  <si>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54.79726527178409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</si>
  <si>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59.88505283235321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</si>
  <si>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56.38825224731532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</si>
  <si>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76.5537601236802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</si>
  <si>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63.677370082323264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</si>
  <si>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76.17671083890488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</si>
  <si>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66.24984219912973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</si>
  <si>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76.78031497058356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</si>
  <si>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65.1429273314861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</si>
  <si>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69.60293954637142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</si>
  <si>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72.79252701571791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</si>
  <si>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67.01369566252762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</si>
  <si>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80.66293375523924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</si>
  <si>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55.31168005503618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</si>
  <si>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63.93034762270876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</si>
  <si>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54.907768473130844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</si>
  <si>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63.286719284074856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</si>
  <si>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56.60813628678825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</si>
  <si>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59.99475152115574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</si>
  <si>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52.85255497684316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</si>
  <si>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68.73722776915344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</si>
  <si>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58.65616528730082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</si>
  <si>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63.41626722070305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</si>
  <si>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68.49713689944883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</si>
  <si>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69.56985281697496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</si>
  <si>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57.61228060969952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</si>
  <si>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67.87386805832963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</si>
  <si>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67.59051445157509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</si>
  <si>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53.5365699990429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</si>
  <si>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67.90425901979344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</si>
  <si>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59.03979409365744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</si>
  <si>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65.79344693011458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</si>
  <si>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51.04695661927671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</si>
  <si>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49.394663577855084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</si>
  <si>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68.36724153007944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</si>
  <si>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69.24408763099076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</si>
  <si>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61.42220267727587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</si>
  <si>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61.75098313749104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</si>
  <si>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66.90408582863073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</si>
  <si>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67.1964709963645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</si>
  <si>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68.40871600375657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</si>
  <si>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63.934401524287125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</si>
  <si>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61.3793517836289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</si>
  <si>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68.65248587946134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</si>
  <si>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66.20962757606625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</si>
  <si>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58.68503126717727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</si>
  <si>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60.45904938382098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</si>
  <si>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67.72710404103985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</si>
  <si>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68.23925086763751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</si>
  <si>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60.798217155222645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</si>
  <si>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68.24735176532961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</si>
  <si>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62.536260891597465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</si>
  <si>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65.98497825513296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</si>
  <si>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62.72494534745154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</si>
  <si>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62.61669747045333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</si>
  <si>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57.61089821025881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</si>
  <si>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61.48974564199151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</si>
  <si>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55.37007431937816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</si>
  <si>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50.787957849690514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</si>
  <si>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61.120066587990344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</si>
  <si>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58.54715230753345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</si>
  <si>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53.8924748131076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</si>
  <si>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57.696289070611485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</si>
  <si>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66.58263458505243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</si>
  <si>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54.496393402669014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</si>
  <si>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67.461831541864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</si>
  <si>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60.86084959961636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</si>
  <si>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63.164997707789986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</si>
  <si>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58.50720976547835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</si>
  <si>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59.45126071867351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</si>
  <si>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59.80203318508156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</si>
  <si>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67.72673865125869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</si>
  <si>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63.15857692796017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</si>
  <si>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68.95792222296218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</si>
  <si>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69.97444731839116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</si>
  <si>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58.62278580257936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</si>
  <si>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57.18997452806345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</si>
  <si>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62.31019177619491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</si>
  <si>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70.5242010454502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</si>
  <si>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65.59434091792721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</si>
  <si>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62.85169838935801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</si>
  <si>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56.98584908186763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</si>
  <si>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59.15708100073029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</si>
  <si>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60.70082302708747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</si>
  <si>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73.30551487056526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</si>
  <si>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58.545890757845335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</si>
  <si>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68.19388111395196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</si>
  <si>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59.53549786962687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</si>
  <si>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60.21336928758903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</si>
  <si>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69.14182852862407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</si>
  <si>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63.59853438833818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</si>
  <si>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56.668148958481126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</si>
  <si>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55.70855089034789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</si>
  <si>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60.439165374765196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</si>
  <si>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72.81286361359312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</si>
  <si>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77.01339501663922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</si>
  <si>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63.7900335939179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</si>
  <si>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57.31609160009068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</si>
  <si>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72.57373730642615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</si>
  <si>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51.21146224129181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</si>
  <si>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83.44152989852245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</si>
  <si>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67.33753514648089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</si>
  <si>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55.4565191338639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</si>
  <si>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73.08653750249411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</si>
  <si>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61.595517066918134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</si>
  <si>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62.20774903129541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</si>
  <si>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61.25125441347778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</si>
  <si>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65.2680652742721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</si>
  <si>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64.22660346699101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</si>
  <si>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68.87395096895813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</si>
  <si>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65.40574809658295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</si>
  <si>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73.67425712336339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</si>
  <si>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60.695271806468796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</si>
  <si>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62.94522326876046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</si>
  <si>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64.84275250790004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</si>
  <si>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71.43101983762115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</si>
  <si>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63.755388305527596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</si>
  <si>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13.212035051312142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</si>
  <si>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25.56811798885554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</si>
  <si>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29.866317241452833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</si>
  <si>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41.48766694732617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</si>
  <si>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45.25220421900098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</si>
  <si>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30.9434331821797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</si>
  <si>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33.8562318790016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</si>
  <si>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44.24782062577466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</si>
  <si>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69.7091555821644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</si>
  <si>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65.53377479468932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</si>
  <si>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56.39513317608153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</si>
  <si>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52.98308608890147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</si>
  <si>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57.93470627099949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</si>
  <si>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44.98033013967696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</si>
  <si>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35.64255662527148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</si>
  <si>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39.80717092755291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</si>
  <si>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40.627696558437364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</si>
  <si>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22.270412183986974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</si>
  <si>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37.55402740779475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</si>
  <si>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38.71871235967185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</si>
  <si>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28.087440094330738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</si>
  <si>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31.900250731250473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</si>
  <si>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45.17698013144326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</si>
  <si>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43.76343604957343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</si>
  <si>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39.77070924578483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</si>
  <si>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44.81057414673032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</si>
  <si>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43.72871062331942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</si>
  <si>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38.99838281914491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</si>
  <si>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30.989893565474166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</si>
  <si>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47.290767840677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</si>
  <si>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42.30381611518087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</si>
  <si>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40.02306061346785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</si>
  <si>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43.50926367229168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</si>
  <si>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37.16177328397401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</si>
  <si>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26.059707401844378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</si>
  <si>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39.46956111722234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</si>
  <si>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46.71981961966502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</si>
  <si>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26.10631528901784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</si>
  <si>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42.53285338600127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</si>
  <si>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30.99377688861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</si>
  <si>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28.0975992318267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</si>
  <si>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39.676174721360304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</si>
  <si>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34.59329392604946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</si>
  <si>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35.16924345879262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</si>
  <si>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30.92617738567784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</si>
  <si>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29.849202849869727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</si>
  <si>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37.69333220898058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</si>
  <si>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27.248051414980353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</si>
  <si>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35.584529181137455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</si>
  <si>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30.231209096204633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</si>
  <si>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32.94074706447782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</si>
  <si>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23.973710616559636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</si>
  <si>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26.65238093536225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</si>
  <si>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35.5766332039738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</si>
  <si>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30.436154827962877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</si>
  <si>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33.73601471246535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</si>
  <si>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25.2093584406523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</si>
  <si>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33.22332347846948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</si>
  <si>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22.17025061861985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</si>
  <si>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26.878404945625185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</si>
  <si>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29.462416559506057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</si>
  <si>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34.24119419282007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</si>
  <si>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35.78901089163425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</si>
  <si>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30.2622577117061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</si>
  <si>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40.08496760006317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</si>
  <si>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34.1414458123232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</si>
  <si>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37.33419769619719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</si>
  <si>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36.652091329975875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</si>
  <si>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32.25474592752643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</si>
  <si>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32.81718375864397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</si>
  <si>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37.45716021163818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</si>
  <si>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38.9289863266513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</si>
  <si>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37.28985379484921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</si>
  <si>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47.76820827578551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</si>
  <si>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48.03965102457039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</si>
  <si>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39.256400594285495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</si>
  <si>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43.02944756328587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</si>
  <si>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44.111702733972336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</si>
  <si>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33.364735708809434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</si>
  <si>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42.246748496220654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</si>
  <si>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43.16069873460598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</si>
  <si>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38.322502870066145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</si>
  <si>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31.024086826717415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</si>
  <si>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30.249531300587087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</si>
  <si>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27.766870833998205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</si>
  <si>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31.707940237882166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</si>
  <si>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25.885256443058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</si>
  <si>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29.6526448189782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</si>
  <si>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31.41443878132414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</si>
  <si>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25.495390591257625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</si>
  <si>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26.047616474011782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</si>
  <si>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30.87363779620883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</si>
  <si>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29.494114411414806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</si>
  <si>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33.35326286450778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</si>
  <si>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37.962122901512615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</si>
  <si>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33.55942909218519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</si>
  <si>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31.858108732115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</si>
  <si>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28.566713698195038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</si>
  <si>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42.657171984438314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</si>
  <si>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36.595985474769954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</si>
  <si>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38.875984527034035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</si>
  <si>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29.10229999205982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</si>
  <si>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23.614653726927482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</si>
  <si>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30.395593842621956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</si>
  <si>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25.15051330672585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</si>
  <si>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35.24245816268355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</si>
  <si>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36.15363241933435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</si>
  <si>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42.890523146721904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</si>
  <si>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29.663167795411027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</si>
  <si>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30.17315140161316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</si>
  <si>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36.86487890250727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</si>
  <si>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37.92079509562147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</si>
  <si>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39.87241088419921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</si>
  <si>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52.83684802945207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</si>
  <si>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36.12519479167315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</si>
  <si>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38.689540923557466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</si>
  <si>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35.45715487028067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</si>
  <si>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42.621748558452644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</si>
  <si>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41.21989149898224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</si>
  <si>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35.11548154797062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</si>
  <si>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30.33304708038661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</si>
  <si>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37.51026644828691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</si>
  <si>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27.509168009928707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</si>
  <si>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34.852152987870085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</si>
  <si>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39.13020816939307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</si>
  <si>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38.60275307970637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</si>
  <si>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27.082045105040844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</si>
  <si>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25.998724119933478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</si>
  <si>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27.06742146148062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</si>
  <si>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46.801623309001606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</si>
  <si>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35.8484384367214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</si>
  <si>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38.03760802361818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</si>
  <si>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42.47535915338236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</si>
  <si>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41.23197031193906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</si>
  <si>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34.08844059187631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</si>
  <si>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19.339717930773844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</si>
  <si>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32.369476709300265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</si>
  <si>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34.29652166235584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</si>
  <si>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38.83264925671618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</si>
  <si>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19.577961295091306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</si>
  <si>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28.660289337485715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</si>
  <si>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34.34173077650086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</si>
  <si>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27.426696433072305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</si>
  <si>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28.492676356228834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</si>
  <si>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36.877954403996526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</si>
  <si>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26.79913182217489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</si>
  <si>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30.685716977418814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</si>
  <si>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29.67500506146293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</si>
  <si>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40.65344141119178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</si>
  <si>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37.082891624791415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</si>
  <si>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34.44585431285397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</si>
  <si>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29.260829025857095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</si>
  <si>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10.98112305348874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</si>
  <si>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17.278723220676152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</si>
  <si>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23.179191616610982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</si>
  <si>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22.916537320136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</si>
  <si>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32.15505861837606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</si>
  <si>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26.85119660327474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</si>
  <si>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31.21134164282621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</si>
  <si>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49.21170110322449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</si>
  <si>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30.52240883901566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</si>
  <si>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35.04876960198389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</si>
  <si>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45.784250397175434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</si>
  <si>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50.18073969420512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</si>
  <si>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49.046621191487574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</si>
  <si>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51.14501230857001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</si>
  <si>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55.000075145318064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</si>
  <si>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60.795330427298325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</si>
  <si>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56.284807029864155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</si>
  <si>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60.49493373663912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</si>
  <si>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67.95467268700926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</si>
  <si>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60.10810340958043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</si>
  <si>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52.905956604307256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</si>
  <si>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57.08437680959189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</si>
  <si>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60.24251015345212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</si>
  <si>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56.18424266726841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</si>
  <si>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60.20283329010514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</si>
  <si>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58.86885236989947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</si>
  <si>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48.25620139149369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</si>
  <si>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43.34583540939269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</si>
  <si>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46.88857982166685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</si>
  <si>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49.28520938421376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</si>
  <si>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55.46941373639847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</si>
  <si>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48.75403102335638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</si>
  <si>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44.19976104932119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</si>
  <si>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45.49868345242224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</si>
  <si>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46.8048104004708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</si>
  <si>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37.912133160379526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</si>
  <si>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44.095145462403686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</si>
  <si>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38.14701547399218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</si>
  <si>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40.73650335938762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</si>
  <si>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44.86346959142868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</si>
  <si>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40.948589609398006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</si>
  <si>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46.78361536044212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</si>
  <si>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44.33521225509153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</si>
  <si>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43.70338624777897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</si>
  <si>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47.95588542278385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</si>
  <si>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48.43929473577721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</si>
  <si>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47.645050640884236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</si>
  <si>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48.76671183688974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</si>
  <si>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44.87200586545006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</si>
  <si>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45.80920683752077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</si>
  <si>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53.1013623658517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</si>
  <si>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50.520770234591694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</si>
  <si>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45.398749932465456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</si>
  <si>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42.02560518278796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</si>
  <si>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48.21415045004194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</si>
  <si>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43.40599410254455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</si>
  <si>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40.89756833601322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</si>
  <si>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42.83616964707936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</si>
  <si>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42.60610902125613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</si>
  <si>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37.16509668345362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</si>
  <si>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31.828328009979224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</si>
  <si>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38.51381013133559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</si>
  <si>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33.76537939207997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</si>
  <si>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27.1514123350099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</si>
  <si>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36.37403980818945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</si>
  <si>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30.96487763799221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</si>
  <si>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46.61729988991882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</si>
  <si>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42.2793304910118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</si>
  <si>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35.14958380336437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</si>
  <si>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37.44710233277196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</si>
  <si>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30.875847036462535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</si>
  <si>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38.1812041823067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</si>
  <si>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32.064153298467815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</si>
  <si>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36.285854389539736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</si>
  <si>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39.6106956182073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</si>
  <si>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28.44363733559179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</si>
  <si>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27.88144374530437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</si>
  <si>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39.19193268094879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</si>
  <si>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50.40828004394964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</si>
  <si>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42.3370039801887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</si>
  <si>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43.81902942071404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</si>
  <si>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42.51417360265846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</si>
  <si>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41.22461451084232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</si>
  <si>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49.57349145471776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</si>
  <si>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42.095919621677666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</si>
  <si>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33.573353511992195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</si>
  <si>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38.198149131679806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</si>
  <si>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38.76589603977751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</si>
  <si>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48.95359222942301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</si>
  <si>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47.39570953113246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</si>
  <si>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49.266417266483074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</si>
  <si>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42.15190576628104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</si>
  <si>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51.11052187081409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</si>
  <si>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34.369903183910274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</si>
  <si>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40.07965517248136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</si>
  <si>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40.019903440152135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</si>
  <si>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47.21547790943491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</si>
  <si>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49.24745499991248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</si>
  <si>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56.01576461833605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</si>
  <si>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52.07102013837582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</si>
  <si>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52.90242097728841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</si>
  <si>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39.417933840898726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</si>
  <si>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40.33894015389175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</si>
  <si>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39.81437454832384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</si>
  <si>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33.3445636098282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</si>
  <si>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39.86913194562314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</si>
  <si>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38.873889834388905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</si>
  <si>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49.761828607192356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</si>
  <si>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46.60116556851494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</si>
  <si>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41.90380973695043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</si>
  <si>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52.47838774515176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</si>
  <si>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49.26270267891316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</si>
  <si>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42.68505460321721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</si>
  <si>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46.357653147060184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</si>
  <si>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30.284669847024503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</si>
  <si>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34.51500248195705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</si>
  <si>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34.1882063401638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</si>
  <si>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39.11585818770673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</si>
  <si>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37.97718523484631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</si>
  <si>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35.57647381497448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</si>
  <si>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30.843350339859207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</si>
  <si>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35.507859765848856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</si>
  <si>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28.796871460023375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</si>
  <si>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41.63664182719739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</si>
  <si>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32.7249385934126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</si>
  <si>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38.879160259015585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</si>
  <si>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30.34426920784724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</si>
  <si>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27.509249785820867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</si>
  <si>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30.38507443512764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</si>
  <si>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34.91714138210337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</si>
  <si>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45.857640690966655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</si>
  <si>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34.366547727802825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</si>
  <si>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44.00338751349061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</si>
  <si>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36.432291392060954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</si>
  <si>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41.774644930460724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</si>
  <si>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34.37813088132454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</si>
  <si>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37.71548068069201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</si>
  <si>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37.56695011252006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</si>
  <si>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46.8078273091633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</si>
  <si>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32.64639847168257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</si>
  <si>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45.60206796261538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</si>
  <si>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38.97049998127681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</si>
  <si>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51.91493299824403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</si>
  <si>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56.378664889999854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</si>
  <si>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50.476236016215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</si>
  <si>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34.212793686907396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</si>
  <si>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40.31281742975961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</si>
  <si>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33.64504827370993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</si>
  <si>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35.55181465493219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</si>
  <si>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41.53307102741962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</si>
  <si>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25.161994598716625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</si>
  <si>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37.10230211194195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</si>
  <si>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5.060162810955869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</si>
  <si>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11.944228851737982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</si>
  <si>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27.192651005731044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</si>
  <si>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36.491933739956195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</si>
  <si>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41.9344421040123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</si>
  <si>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40.2367229230044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</si>
  <si>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42.25177570506427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</si>
  <si>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37.35617601507007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</si>
  <si>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44.39426486010459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</si>
  <si>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45.271645701624166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</si>
  <si>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44.36469680681645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</si>
  <si>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31.62734594061464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</si>
  <si>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33.03549405548248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</si>
  <si>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42.54318152464652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</si>
  <si>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42.69544506387289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</si>
  <si>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28.19311356696794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</si>
  <si>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29.944746744301398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</si>
  <si>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21.798419762134916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</si>
  <si>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27.42293046782128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</si>
  <si>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27.138410744401646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</si>
  <si>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32.14159046264521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</si>
  <si>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39.99757189509178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</si>
  <si>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33.89948263201599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</si>
  <si>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37.42019924552244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</si>
  <si>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32.635996934864984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</si>
  <si>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26.747979431001266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</si>
  <si>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43.08039351505646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</si>
  <si>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38.80566990908694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</si>
  <si>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41.266077977471426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</si>
  <si>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37.98771693222346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</si>
  <si>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39.057283901718854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</si>
  <si>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29.513783756767157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</si>
  <si>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28.344990131843986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</si>
  <si>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44.236057289047366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</si>
  <si>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30.304276518702217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</si>
  <si>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22.619039352410066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</si>
  <si>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35.789656573122606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</si>
  <si>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36.53167049291895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</si>
  <si>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40.41084782314731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</si>
  <si>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32.90810732088777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</si>
  <si>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21.57634901214613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</si>
  <si>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33.50452030357595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</si>
  <si>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28.719956835583087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</si>
  <si>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30.634562866272226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</si>
  <si>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42.87962645338419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</si>
  <si>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31.033735007654066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</si>
  <si>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33.36950600687574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</si>
  <si>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31.488996482634597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</si>
  <si>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36.47124597915009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</si>
  <si>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30.233151779283286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</si>
  <si>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31.915280810548307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</si>
  <si>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39.08565451132021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</si>
  <si>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31.15275851034542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</si>
  <si>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34.79011206274025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</si>
  <si>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31.78965374290155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</si>
  <si>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41.13511345312853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</si>
  <si>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39.29709077027867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</si>
  <si>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52.780156166045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</si>
  <si>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31.186018906740923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</si>
  <si>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42.430542444269115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</si>
  <si>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31.400781629232267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</si>
  <si>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30.956766622313136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</si>
  <si>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36.16709074925491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</si>
  <si>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36.2403668342528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</si>
  <si>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29.01123471526363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</si>
  <si>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36.44813420244457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</si>
  <si>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32.218857779139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</si>
  <si>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53.56221994741895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</si>
  <si>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34.38220344501276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</si>
  <si>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39.54563922708998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</si>
  <si>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38.38861666773771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</si>
  <si>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29.23792477415024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</si>
  <si>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28.11844333629353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</si>
  <si>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42.78764725716882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</si>
  <si>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36.50448205919621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</si>
  <si>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40.43778135381929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</si>
  <si>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40.84755404789896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</si>
  <si>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36.35156757449713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</si>
  <si>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30.657659175667625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</si>
  <si>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38.53652573854609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</si>
  <si>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34.57692153001618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</si>
  <si>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32.0311757578191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</si>
  <si>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35.849594529035095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</si>
  <si>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50.53351311543226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</si>
  <si>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31.408245229546218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</si>
  <si>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36.594369178331135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</si>
  <si>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38.33335164582057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</si>
  <si>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37.11628995108331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</si>
  <si>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42.82544586102094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</si>
  <si>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34.89190997634312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</si>
  <si>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55.355894420744406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</si>
  <si>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28.499200031442665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</si>
  <si>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39.376368876941974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</si>
  <si>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28.579432328096413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</si>
  <si>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41.1122789638445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</si>
  <si>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28.50035223566123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</si>
  <si>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45.54084107504543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</si>
  <si>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27.848332903219198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</si>
  <si>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27.76123876007738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</si>
  <si>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33.72645160788719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</si>
  <si>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37.993875244931196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</si>
  <si>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33.9336232909235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</si>
  <si>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38.70237669536817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</si>
  <si>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32.93489218918121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</si>
  <si>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39.00871489903206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</si>
  <si>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42.506457060304214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</si>
  <si>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34.21965507074856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</si>
  <si>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33.00550730218451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</si>
  <si>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28.561285665234077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</si>
  <si>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25.479398334109423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</si>
  <si>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21.435569618860484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</si>
  <si>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36.0734081638785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</si>
  <si>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38.829696084671625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</si>
  <si>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29.959119189894277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</si>
  <si>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39.765861017499866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</si>
  <si>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29.0521222524499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</si>
  <si>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38.6665623599096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</si>
  <si>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48.96192266188646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</si>
  <si>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35.84238245105068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</si>
  <si>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42.99948936405814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</si>
  <si>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41.043878692150194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</si>
  <si>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32.759018743451094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</si>
  <si>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43.26077100669612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</si>
  <si>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40.898616003904024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</si>
  <si>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33.7924322829752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</si>
  <si>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44.72403985608346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</si>
  <si>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31.208837473395477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</si>
  <si>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44.58950873357203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</si>
  <si>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33.74239768147497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</si>
  <si>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42.00168975677691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</si>
  <si>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39.202197907953895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</si>
  <si>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34.052562833135006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</si>
  <si>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27.810350137728328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</si>
  <si>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35.657892637480515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</si>
  <si>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39.20732525197644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</si>
  <si>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52.10478209509098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</si>
  <si>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39.14608394502357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</si>
  <si>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31.90216150597602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</si>
  <si>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31.780889029747506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</si>
  <si>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37.27811355732541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</si>
  <si>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28.110698238299214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</si>
  <si>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48.94988961275887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</si>
  <si>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39.27584985289879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</si>
  <si>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38.54139961929618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</si>
  <si>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39.73871557630831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</si>
  <si>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36.33523530737787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</si>
  <si>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32.8640500373349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</si>
  <si>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40.57334721887304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</si>
  <si>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30.94561905046955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</si>
  <si>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31.8762469680224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</si>
  <si>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42.70141364874983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</si>
  <si>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40.46571778323552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</si>
  <si>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14.090387762076551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</si>
  <si>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22.69210215946503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</si>
  <si>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24.56590228166672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</si>
  <si>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30.289075664071618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</si>
  <si>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38.015750592265775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</si>
  <si>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42.707452480608424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</si>
  <si>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44.34940477594139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</si>
  <si>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53.626584483921135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</si>
  <si>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61.258091734972254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</si>
  <si>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62.11790754984522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</si>
  <si>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75.35274305304296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</si>
  <si>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75.1593225741228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</si>
  <si>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78.89655921651828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</si>
  <si>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67.32986724834832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</si>
  <si>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64.85518828929342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</si>
  <si>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68.924427309638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</si>
  <si>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66.54257330946356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</si>
  <si>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58.235607977284154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</si>
  <si>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55.16495356992012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</si>
  <si>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57.886599695772745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</si>
  <si>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52.21792378832585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</si>
  <si>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53.8607060153567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</si>
  <si>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58.064056153917626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</si>
  <si>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53.661403746970834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</si>
  <si>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65.64358517521279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</si>
  <si>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59.60546636507289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</si>
  <si>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51.211184068103776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</si>
  <si>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55.78505446801769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</si>
  <si>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66.4897154408105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</si>
  <si>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59.83464797663279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</si>
  <si>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61.22044823393071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</si>
  <si>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61.7544988042752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</si>
  <si>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62.04096301522113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</si>
  <si>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61.42817476535028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</si>
  <si>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62.18809063528373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</si>
  <si>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60.00476687711921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</si>
  <si>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63.655226881271744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</si>
  <si>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55.7167753620739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</si>
  <si>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52.724008869523644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</si>
  <si>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61.845320223401885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</si>
  <si>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54.73279995460848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</si>
  <si>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59.39201035122538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</si>
  <si>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55.17053162217171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</si>
  <si>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51.90541212221517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</si>
  <si>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50.937397347783055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</si>
  <si>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53.12123198270749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</si>
  <si>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54.19742456310062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</si>
  <si>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55.12555945963194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</si>
  <si>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54.62545708154547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</si>
  <si>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52.88477856976324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</si>
  <si>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59.98777223017457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</si>
  <si>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52.562844475887445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</si>
  <si>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50.49278651718914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</si>
  <si>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54.16299399808902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</si>
  <si>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58.93766925515284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</si>
  <si>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54.5565817283002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</si>
  <si>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53.07613021766927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</si>
  <si>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54.74963495129087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</si>
  <si>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55.18960071942479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</si>
  <si>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57.07445889456985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</si>
  <si>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49.691790608536714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</si>
  <si>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54.299457205291404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</si>
  <si>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58.37798992113875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</si>
  <si>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62.05388591135163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</si>
  <si>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56.094521659352324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</si>
  <si>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49.441821234091876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</si>
  <si>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50.35616694210192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</si>
  <si>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50.142205402841185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</si>
  <si>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39.29905172245135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</si>
  <si>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44.79952772681619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</si>
  <si>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45.9201114942816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</si>
  <si>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48.17031430043982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</si>
  <si>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54.729167287629345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</si>
  <si>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49.57680316815743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</si>
  <si>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48.10702130191754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</si>
  <si>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40.033125051597025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</si>
  <si>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50.24277781717427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</si>
  <si>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45.10471261320394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</si>
  <si>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45.735173698323266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</si>
  <si>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39.004470695392186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</si>
  <si>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39.17494595162897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</si>
  <si>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29.507337710122027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</si>
  <si>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33.88481721625055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</si>
  <si>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30.39156512324003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</si>
  <si>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38.324343080943336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</si>
  <si>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34.44903792600735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</si>
  <si>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24.628518774010992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</si>
  <si>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26.66846445171139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</si>
  <si>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29.296929557515085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</si>
  <si>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26.66034819091262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</si>
  <si>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20.606702159727913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</si>
  <si>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22.08423790506301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</si>
  <si>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24.68561320728806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</si>
  <si>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27.21700959483355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</si>
  <si>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23.139175364985796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</si>
  <si>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24.466108117080363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</si>
  <si>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21.72841397091033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</si>
  <si>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19.12396915670436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</si>
  <si>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22.83896019891996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</si>
  <si>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20.109304245910188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</si>
  <si>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23.436536572088976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</si>
  <si>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15.080800091060306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</si>
  <si>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24.911664551265993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</si>
  <si>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19.446431306791048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</si>
  <si>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21.500722192293104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</si>
  <si>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15.488607796181366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</si>
  <si>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16.62604834019009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</si>
  <si>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20.07058505605323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</si>
  <si>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18.481362933902943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</si>
  <si>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22.493586778401195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</si>
  <si>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21.68730570175522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</si>
  <si>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14.690621786307972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</si>
  <si>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16.33458489785053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</si>
  <si>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14.966990759180248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</si>
  <si>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15.637809026431816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</si>
  <si>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20.216426233750465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</si>
  <si>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22.015952746662904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</si>
  <si>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18.58994406400464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</si>
  <si>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19.823763290819258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</si>
  <si>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22.509406410321724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</si>
  <si>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23.80844808329602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</si>
  <si>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21.297293088976996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</si>
  <si>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13.697587666440233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</si>
  <si>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12.922529879013359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</si>
  <si>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16.724452349877037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</si>
  <si>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14.85759589491359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</si>
  <si>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17.858397646703047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</si>
  <si>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19.060386113002373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</si>
  <si>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18.659828558954093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</si>
  <si>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19.829113929126333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</si>
  <si>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19.08614097451888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</si>
  <si>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26.340924882835594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</si>
  <si>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20.358228953329284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</si>
  <si>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21.040843947768117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</si>
  <si>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21.424440171480555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</si>
  <si>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19.8683510512017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</si>
  <si>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17.461383678608996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</si>
  <si>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21.077529919805066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</si>
  <si>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17.23732106820993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</si>
  <si>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19.515925401265434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</si>
  <si>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16.52970053141514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</si>
  <si>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21.605265758099858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</si>
  <si>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19.30122735584388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</si>
  <si>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17.19388250952966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</si>
  <si>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23.301575000589775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</si>
  <si>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17.621562679038156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</si>
  <si>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22.525338709172424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</si>
  <si>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16.966542960693303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</si>
  <si>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21.63682286144263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</si>
  <si>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20.53907957630002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</si>
  <si>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16.26039196288549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</si>
  <si>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23.755296640546042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</si>
  <si>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84.86465046319304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</si>
  <si>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101.16078183808798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</si>
  <si>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123.67086537809038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</si>
  <si>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125.00946801547762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</si>
  <si>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115.09161054966629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</si>
  <si>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125.68822441151754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</si>
  <si>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123.29040405609959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</si>
  <si>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125.23234823747717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</si>
  <si>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123.5812942524859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</si>
  <si>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123.46412533121581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</si>
  <si>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124.04759369320051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</si>
  <si>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125.88458408587715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</si>
  <si>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123.37981911108703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</si>
  <si>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123.32452615322725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</si>
  <si>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124.23728268913354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</si>
  <si>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123.04291087321789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</si>
  <si>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144.6673232841091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</si>
  <si>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125.08180921668684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</si>
  <si>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123.58553951778063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</si>
  <si>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123.19302490650783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</si>
  <si>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123.62296696483821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</si>
  <si>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126.26808854488567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</si>
  <si>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123.07150985719542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</si>
  <si>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122.82341845067917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</si>
  <si>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123.16859698126441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</si>
  <si>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123.36453746078928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</si>
  <si>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123.83069761830703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</si>
  <si>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126.1410280141704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</si>
  <si>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123.73283071898474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</si>
  <si>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122.73861706141244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</si>
  <si>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124.75821821751178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</si>
  <si>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122.36904096806485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</si>
  <si>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127.8803083434738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</si>
  <si>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142.94760669512166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</si>
  <si>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123.65016941884403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</si>
  <si>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122.63008797657814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</si>
  <si>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125.1825760279729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</si>
  <si>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124.26435772520973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</si>
  <si>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122.4853511852149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</si>
  <si>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126.90281177321468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</si>
  <si>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123.00063454459432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</si>
  <si>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126.95910012277447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</si>
  <si>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123.07239531682359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</si>
  <si>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124.1314191817515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</si>
  <si>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123.62971993813997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</si>
  <si>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114.40762626582507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</si>
  <si>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126.87174606835677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</si>
  <si>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124.6825137642533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</si>
  <si>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121.9872506259068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</si>
  <si>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121.61779105329136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</si>
  <si>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122.4925100190101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</si>
  <si>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122.49138146778026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</si>
  <si>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123.39008999013491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</si>
  <si>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123.41562225780451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</si>
  <si>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129.53325779660102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</si>
  <si>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126.24276466497776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</si>
  <si>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123.48078488916467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</si>
  <si>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126.34874087122293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</si>
  <si>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122.5876280843034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</si>
  <si>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110.61844655162048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</si>
  <si>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113.77539236691331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</si>
  <si>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123.20908254201294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</si>
  <si>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124.06540655777795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</si>
  <si>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123.31281043089311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</si>
  <si>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111.80030924763807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</si>
  <si>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123.11606645395031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</si>
  <si>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125.80645588480162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</si>
  <si>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123.36447947490902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</si>
  <si>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127.52094238087551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</si>
  <si>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122.70375492871871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</si>
  <si>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121.87205131525417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</si>
  <si>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122.8663955202846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</si>
  <si>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126.85528418265118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</si>
  <si>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125.52349188894053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</si>
  <si>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122.32598826130899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</si>
  <si>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122.64734491035024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</si>
  <si>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110.8644395681902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</si>
  <si>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122.619974730185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</si>
  <si>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122.36044246756595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</si>
  <si>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124.80199823458351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</si>
  <si>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121.34447220478938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</si>
  <si>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125.41830378367146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</si>
  <si>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123.17430212618368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</si>
  <si>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122.80820488665489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</si>
  <si>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122.63162662984627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</si>
  <si>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124.3420838217907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</si>
  <si>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124.8725051774345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</si>
  <si>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125.84450730079851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</si>
  <si>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126.46932047114443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</si>
  <si>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121.521669431482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</si>
  <si>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123.35205541812978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</si>
  <si>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122.82018329504697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</si>
  <si>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123.08905650317422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</si>
  <si>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125.44194498348523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</si>
  <si>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121.84318071339251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</si>
  <si>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121.42187353592044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</si>
  <si>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124.98588948525912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</si>
  <si>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124.56181948194174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</si>
  <si>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122.79646525442416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</si>
  <si>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122.5323312420589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</si>
  <si>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122.51452082667676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</si>
  <si>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126.20471569893098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</si>
  <si>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122.86708417411499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</si>
  <si>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122.96247884368502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</si>
  <si>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122.4004789907226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</si>
  <si>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122.8459679222885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</si>
  <si>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124.67340071679375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</si>
  <si>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121.90994731332623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</si>
  <si>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122.60397926998118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</si>
  <si>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122.39797199933888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</si>
  <si>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123.00065650778207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</si>
  <si>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110.83561227044545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</si>
  <si>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124.0652096169918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</si>
  <si>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122.62017390173592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</si>
  <si>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111.35935307215252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</si>
  <si>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110.52096522830732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</si>
  <si>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110.46152710201339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</si>
  <si>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125.17126040382128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</si>
  <si>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124.71532535784488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</si>
  <si>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130.00197937103204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</si>
  <si>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122.92904478205378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</si>
  <si>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125.21506142440795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</si>
  <si>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125.537877692695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</si>
  <si>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124.06958554121941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</si>
  <si>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122.66124501143572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</si>
  <si>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122.22610717583788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</si>
  <si>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129.3198757770962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</si>
  <si>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143.31889657068473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</si>
  <si>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149.15548901765382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</si>
  <si>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123.33894480932058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</si>
  <si>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123.06143736128753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</si>
  <si>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123.76544000282477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</si>
  <si>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127.73439217657591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</si>
  <si>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127.41526167693046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</si>
  <si>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122.14662576107648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</si>
  <si>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126.91482036849386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</si>
  <si>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125.38612128893477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</si>
  <si>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124.88379177409607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</si>
  <si>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124.8000725380566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</si>
  <si>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125.43360913866076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</si>
  <si>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124.39776863189948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</si>
  <si>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132.6531189473611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</si>
  <si>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127.54310553732468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</si>
  <si>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129.52456352822412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</si>
  <si>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124.86207879673077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</si>
  <si>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149.32390602747552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</si>
  <si>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123.33894375268368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</si>
  <si>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125.96485605837663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</si>
  <si>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124.73169688086205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</si>
  <si>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128.77148880375282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</si>
  <si>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125.57675160610015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</si>
  <si>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124.49603182759986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</si>
  <si>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97.11266962390579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</si>
  <si>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97.23542887049075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</si>
  <si>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97.1739747327892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</si>
  <si>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113.82477788142292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</si>
  <si>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113.94618090219737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</si>
  <si>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98.51149839628363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</si>
  <si>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98.20868980918908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</si>
  <si>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97.25620659686501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</si>
  <si>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98.32419838779468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</si>
  <si>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112.51380891898972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</si>
  <si>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123.18225852168207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</si>
  <si>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123.43983903409111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</si>
  <si>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123.45528482786925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</si>
  <si>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123.28548268068748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</si>
  <si>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124.14305500512425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</si>
  <si>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123.4998454993549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</si>
  <si>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123.38732750133107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</si>
  <si>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123.33662975993674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</si>
  <si>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123.81718311315237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</si>
  <si>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123.29982433298653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</si>
  <si>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124.0166344945678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</si>
  <si>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123.9269058117692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</si>
  <si>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123.46406309069063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</si>
  <si>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123.75160917652865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</si>
  <si>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123.90157185475842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</si>
  <si>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123.76693388406892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</si>
  <si>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123.38510632993467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</si>
  <si>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123.34731830763698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</si>
  <si>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123.20573979951419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</si>
  <si>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123.39972363185683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</si>
  <si>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123.83541407650287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</si>
  <si>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123.5041554079662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</si>
  <si>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112.12182874957408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</si>
  <si>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123.17450268549838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</si>
  <si>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123.28577404736673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</si>
  <si>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123.49258029560845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</si>
  <si>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111.92418347768107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</si>
  <si>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124.18132244228313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</si>
  <si>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123.27907401362069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</si>
  <si>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123.3381380177963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</si>
  <si>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123.23472521288723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</si>
  <si>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123.33754641216036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</si>
  <si>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123.71035293743105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</si>
  <si>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111.75108162520974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</si>
  <si>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123.25060502471139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</si>
  <si>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112.04134531103402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</si>
  <si>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123.33048798118598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</si>
  <si>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123.51762279327292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</si>
  <si>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123.939699873843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</si>
  <si>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123.40410994285685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</si>
  <si>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123.33769105060051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</si>
  <si>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122.99153350758131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</si>
  <si>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123.2536824814442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</si>
  <si>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123.7614237215242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</si>
  <si>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123.4454697779878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</si>
  <si>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123.2471716286301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</si>
  <si>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123.53590694243653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</si>
  <si>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123.28881638992775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</si>
  <si>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123.5249515887647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</si>
  <si>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123.36131342191773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</si>
  <si>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123.64574357146847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</si>
  <si>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123.63771023921095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</si>
  <si>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123.19236355321812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</si>
  <si>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122.9994488438451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</si>
  <si>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123.71781083991287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</si>
  <si>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124.06476139098288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</si>
  <si>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122.95217422308451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</si>
  <si>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123.74300904074143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</si>
  <si>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123.40535313666462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</si>
  <si>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123.14330320384225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</si>
  <si>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123.13895048459531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</si>
  <si>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123.28163917274578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</si>
  <si>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123.13516513402435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</si>
  <si>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123.32751209084515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</si>
  <si>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124.22295691747091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</si>
  <si>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123.82626843747305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</si>
  <si>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123.15425738926092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</si>
  <si>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123.46381327631015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</si>
  <si>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123.18553985233264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</si>
  <si>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123.2884159649528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</si>
  <si>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123.29641058109875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</si>
  <si>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123.7246275577751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</si>
  <si>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123.26245719934707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</si>
  <si>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120.16829013822088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</si>
  <si>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123.21728946793057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</si>
  <si>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123.29274751059708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</si>
  <si>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123.7538041569127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</si>
  <si>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123.17008656654355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</si>
  <si>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123.7583248156125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</si>
  <si>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123.29281368655924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</si>
  <si>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123.02284652108067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</si>
  <si>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123.56932757559917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</si>
  <si>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123.72307194613536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</si>
  <si>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124.97811528253003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</si>
  <si>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123.58875624621236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</si>
  <si>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123.49750027530375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</si>
  <si>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123.17859321210719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</si>
  <si>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124.03346406738648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</si>
  <si>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112.17935912364345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</si>
  <si>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123.55859270256285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</si>
  <si>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123.84197668292846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</si>
  <si>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123.74715928618042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</si>
  <si>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123.32147873782752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</si>
  <si>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123.13822811048966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</si>
  <si>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123.48134928221666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</si>
  <si>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123.2514657100577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</si>
  <si>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123.12336914641766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</si>
  <si>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123.63816547560992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</si>
  <si>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111.82511442342117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</si>
  <si>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123.47339816167478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</si>
  <si>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123.75361274025603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</si>
  <si>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123.43789324964409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</si>
  <si>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122.97524962308545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</si>
  <si>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123.54325585908724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</si>
  <si>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123.31117928681498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</si>
  <si>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123.06114103865346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</si>
  <si>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123.88291754363054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</si>
  <si>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122.95526067874572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</si>
  <si>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123.51114960449186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</si>
  <si>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123.3739123698451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</si>
  <si>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123.35733623809442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</si>
  <si>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123.36021303721631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</si>
  <si>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123.73457890193866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</si>
  <si>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123.46942821679387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</si>
  <si>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123.45900902787605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</si>
  <si>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122.7944350453673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</si>
  <si>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123.38761145880726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</si>
  <si>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123.30292480613758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</si>
  <si>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123.26027052534498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</si>
  <si>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123.19309133384297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</si>
  <si>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123.28844407998069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</si>
  <si>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123.14880742524888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</si>
  <si>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122.96095211800828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</si>
  <si>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123.78420327540834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</si>
  <si>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117.57933584331144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</si>
  <si>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123.44156575162492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</si>
  <si>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106.32855424896223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</si>
  <si>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112.05473270260259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</si>
  <si>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112.21104414275555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</si>
  <si>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112.0195426433305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</si>
  <si>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106.18492865440943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</si>
  <si>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111.95584683567019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</si>
  <si>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111.35249051988926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</si>
  <si>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111.95180781310256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</si>
  <si>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111.43979145528796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</si>
  <si>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95.52986631271816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</si>
  <si>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111.31681275713065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</si>
  <si>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111.25512868873282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</si>
  <si>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111.62059516391278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</si>
  <si>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95.651432027592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</si>
  <si>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95.52112488799071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</si>
  <si>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95.71841683619432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</si>
  <si>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130.66592817894892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</si>
  <si>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133.20808460964471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</si>
  <si>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126.96708187707821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</si>
  <si>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128.45084412442586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</si>
  <si>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131.45263604246034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</si>
  <si>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130.8418137471361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</si>
  <si>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133.14427692389427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</si>
  <si>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101.79301320718373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</si>
  <si>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98.82593962661959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</si>
  <si>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105.20141461633175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</si>
  <si>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105.94624656771684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</si>
  <si>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145.66155162011756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</si>
  <si>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115.12019862104381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</si>
  <si>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115.33708869693126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</si>
  <si>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105.28960315773767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</si>
  <si>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115.61070824670651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</si>
  <si>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106.12174165609567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</si>
  <si>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105.24479567411433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</si>
  <si>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104.6510539073145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</si>
  <si>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105.22740689359476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</si>
  <si>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100.91110427667539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</si>
  <si>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115.20167818906474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</si>
  <si>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88.84014693718764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</si>
  <si>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113.77672831578339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</si>
  <si>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85.21343759464884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</si>
  <si>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86.31729344331123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</si>
  <si>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103.50341263398435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</si>
  <si>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83.88517320575029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</si>
  <si>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130.14460366199398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</si>
  <si>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103.61454377382253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</si>
  <si>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103.29990454736303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</si>
  <si>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103.38817018421618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</si>
  <si>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130.1983098708806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</si>
  <si>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104.0440965042891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</si>
  <si>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103.123079152715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</si>
  <si>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131.37289734739764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</si>
  <si>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129.9474751132025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</si>
  <si>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111.6578307729554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</si>
  <si>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103.38527276517291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</si>
  <si>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103.65052935756684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</si>
  <si>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102.94805379779045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</si>
  <si>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129.92371955062595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</si>
  <si>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103.19603576739412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</si>
  <si>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129.82519313106516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</si>
  <si>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103.33224098526298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</si>
  <si>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85.29009618549952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</si>
  <si>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86.33999667576822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</si>
  <si>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86.3066607825337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</si>
  <si>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86.30974439731618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</si>
  <si>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130.226332740322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</si>
  <si>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130.10821758030048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</si>
  <si>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113.62216019009844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</si>
  <si>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83.52378167432359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</si>
  <si>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103.88213004740624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</si>
  <si>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130.6337312761409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</si>
  <si>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130.16743874461665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</si>
  <si>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103.28132372037224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</si>
  <si>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115.28932120941705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</si>
  <si>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103.99223433947292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</si>
  <si>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103.06247142826075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</si>
  <si>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103.6663436081542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</si>
  <si>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103.71432390214538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</si>
  <si>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103.30376493442367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</si>
  <si>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114.37151875009383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</si>
  <si>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128.41705379593355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</si>
  <si>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129.4481706105917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</si>
  <si>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129.33121171636952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</si>
  <si>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129.82780971085666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</si>
  <si>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129.9621862368627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</si>
  <si>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114.06636553898649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</si>
  <si>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104.42577222897893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</si>
  <si>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103.33142285462793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</si>
  <si>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103.55070358011221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</si>
  <si>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103.59079498128598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</si>
  <si>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114.53686052814194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</si>
  <si>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112.05553380104939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</si>
  <si>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129.3530405559272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</si>
  <si>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114.85862917847626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</si>
  <si>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111.35632856762466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</si>
  <si>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102.14940570116481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</si>
  <si>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100.03234882141896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</si>
  <si>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104.50904572147932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</si>
  <si>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102.4155017040505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</si>
  <si>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102.96804843574833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</si>
  <si>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96.60103806113723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</si>
  <si>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102.4939920924115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</si>
  <si>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102.31085415939313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</si>
  <si>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104.88196170602585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</si>
  <si>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122.75998035508329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</si>
  <si>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102.96885023417528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</si>
  <si>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103.97455587606956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</si>
  <si>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104.08926857868212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</si>
  <si>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114.43274796502402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</si>
  <si>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114.19407645942044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</si>
  <si>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103.26550165038475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</si>
  <si>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114.70620561396501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</si>
  <si>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103.20353185857442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</si>
  <si>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103.91637165193632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</si>
  <si>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130.48391388785356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</si>
  <si>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104.02446828188367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</si>
  <si>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126.45044110770127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</si>
  <si>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104.06679846658957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</si>
  <si>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125.97822035595715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</si>
  <si>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129.8706277233465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</si>
  <si>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130.03534267312327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</si>
  <si>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103.82274523869438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</si>
  <si>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129.2293946280245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</si>
  <si>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103.4112610324887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</si>
  <si>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130.09496441470785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</si>
  <si>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128.76266784703407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</si>
  <si>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130.83198896582408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</si>
  <si>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128.97812550118297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</si>
  <si>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103.67289650335978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</si>
  <si>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103.56260727091595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</si>
  <si>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102.63420744123775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</si>
  <si>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103.64822747986244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</si>
  <si>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113.29181834300384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</si>
  <si>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129.79965030873677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</si>
  <si>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114.24491436420287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</si>
  <si>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114.8556227332314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</si>
  <si>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114.59892713416292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</si>
  <si>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104.4544232022862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</si>
  <si>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104.2402918230042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</si>
  <si>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104.47100725902635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</si>
  <si>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103.69437416757802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</si>
  <si>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102.93150650571141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</si>
  <si>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104.45442320228621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</si>
  <si>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146.25669648079221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</si>
  <si>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104.20255911884821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</si>
  <si>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162.90897028029335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</si>
  <si>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131.84230541030016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</si>
  <si>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129.78025739653125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</si>
  <si>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102.88309716114783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</si>
  <si>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129.67567788305206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</si>
  <si>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129.13234775736123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</si>
  <si>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129.55799454309658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</si>
  <si>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129.99445743191524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</si>
  <si>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129.43704632200652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</si>
  <si>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102.32229016186909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</si>
  <si>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89.9932735223489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</si>
  <si>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89.98654260152968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</si>
  <si>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97.07538917103001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</si>
  <si>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103.97619043198699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</si>
  <si>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102.40460817330043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</si>
  <si>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83.7869677966333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</si>
  <si>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83.78696788314609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</si>
  <si>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83.78696633897046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</si>
  <si>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83.78696632546793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</si>
  <si>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115.16724323052152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</si>
  <si>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130.6885903312547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</si>
  <si>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103.43452274870994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</si>
  <si>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104.19251837655051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</si>
  <si>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94.36640280278336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</si>
  <si>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76.29876551544368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</si>
  <si>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108.64892111159071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</si>
  <si>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87.22572241360025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</si>
  <si>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87.7183976937656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</si>
  <si>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86.60661414741007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</si>
  <si>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80.77714052626993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</si>
  <si>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114.77912324309114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</si>
  <si>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77.13964008618848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</si>
  <si>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102.02441713117943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</si>
  <si>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135.35028728513754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</si>
  <si>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114.29903213569163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</si>
  <si>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135.1286743194221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</si>
  <si>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135.85470604168324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</si>
  <si>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109.42232496217028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</si>
  <si>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102.24368257828834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</si>
  <si>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107.02365731126527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</si>
  <si>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108.47577023259002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</si>
  <si>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109.30462597405759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</si>
  <si>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135.33077177181272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</si>
  <si>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136.30521126615346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</si>
  <si>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135.08556642388902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</si>
  <si>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135.68109360738515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</si>
  <si>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136.71859771924719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</si>
  <si>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136.53623739396545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</si>
  <si>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136.05781058166545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</si>
  <si>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137.20523344536326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</si>
  <si>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135.71051731724643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</si>
  <si>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137.11778432887044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</si>
  <si>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138.27569497204365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</si>
  <si>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137.3946785277266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</si>
  <si>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141.58186567562376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</si>
  <si>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136.03557164610757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</si>
  <si>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136.1514065144384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</si>
  <si>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152.27781081420576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</si>
  <si>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138.52786280052248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</si>
  <si>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136.56705402747963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</si>
  <si>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136.00496025789712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</si>
  <si>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137.25932019515673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</si>
  <si>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137.02786709300045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</si>
  <si>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135.94748296614375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</si>
  <si>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136.94725187925025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</si>
  <si>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136.3684817242438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</si>
  <si>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135.7179315939069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</si>
  <si>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136.46025598547268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</si>
  <si>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138.7247711053762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</si>
  <si>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136.04733658385936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</si>
  <si>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138.63164441041226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</si>
  <si>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137.90421256939123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</si>
  <si>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135.68200559468448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</si>
  <si>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138.7247711053762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</si>
  <si>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137.7292654339306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</si>
  <si>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136.9240863019494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</si>
  <si>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135.9054783961345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</si>
  <si>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136.5307310567582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</si>
  <si>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136.04033493372566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</si>
  <si>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138.7247711053762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</si>
  <si>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137.21679071129756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</si>
  <si>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151.44641658820726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</si>
  <si>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136.09219416355728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</si>
  <si>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135.82577239770535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</si>
  <si>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138.1023590623529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</si>
  <si>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137.72926154970793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</si>
  <si>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136.15320706268483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</si>
  <si>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134.99872533796471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</si>
  <si>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136.9148334464232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</si>
  <si>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137.26419019694603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</si>
  <si>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151.42671414756316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</si>
  <si>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137.58421984918414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</si>
  <si>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136.5912592308945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</si>
  <si>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138.52916872210227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</si>
  <si>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136.9780351644367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</si>
  <si>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135.72132953125822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</si>
  <si>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138.23878437563653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</si>
  <si>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138.84977805050667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</si>
  <si>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134.9505673894653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</si>
  <si>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137.04573932400174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</si>
  <si>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149.81885287971795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</si>
  <si>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136.06340295685672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</si>
  <si>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136.1588479780186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</si>
  <si>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136.06171788756228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</si>
  <si>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136.98330454742614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</si>
  <si>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135.0081769378408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</si>
  <si>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135.91539675505084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</si>
  <si>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137.00201710760965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</si>
  <si>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138.57760432325003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</si>
  <si>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151.848917832196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</si>
  <si>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136.71923161603434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</si>
  <si>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135.45870144490016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</si>
  <si>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138.7247711053762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</si>
  <si>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135.45870144490016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</si>
  <si>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138.64136284737563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</si>
  <si>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137.98624607711668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</si>
  <si>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137.20988240278376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</si>
  <si>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151.53409196162457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</si>
  <si>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137.19907826132285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</si>
  <si>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136.9148334464232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</si>
  <si>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136.16032101004342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</si>
  <si>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152.30780622998958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</si>
  <si>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144.9317982894646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</si>
  <si>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136.5060225751095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</si>
  <si>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136.0738534312473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</si>
  <si>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138.11197769113764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</si>
  <si>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138.72451014500572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</si>
  <si>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141.36596211840975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</si>
  <si>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135.96354182774414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</si>
  <si>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137.97782353699674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</si>
  <si>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137.14307933898093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</si>
  <si>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136.93862283227776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</si>
  <si>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135.7780298863379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</si>
  <si>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136.1304474156479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</si>
  <si>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134.88604678653883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</si>
  <si>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136.7859915892806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</si>
  <si>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136.77426675393494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</si>
  <si>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138.47456045489554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</si>
  <si>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138.7247711053762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</si>
  <si>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136.75234359085385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</si>
  <si>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136.82652400150394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</si>
  <si>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137.6783772402669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</si>
  <si>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135.6486289815098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</si>
  <si>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137.34581712392975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</si>
  <si>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136.0680355498653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</si>
  <si>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136.90174302253962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</si>
  <si>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137.10482509559125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</si>
  <si>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136.48076983667832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</si>
  <si>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136.04033493372566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</si>
  <si>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136.81250571922672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</si>
  <si>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136.00650822764436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</si>
  <si>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138.35824546054693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</si>
  <si>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150.90495122118392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</si>
  <si>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137.80277192291936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</si>
  <si>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143.62609494838898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</si>
  <si>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135.4386019548137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</si>
  <si>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136.0404315801289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</si>
  <si>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137.72926206159104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</si>
  <si>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144.80296510574382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</si>
  <si>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138.72451014500572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</si>
  <si>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134.80548241423796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</si>
  <si>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138.29170472644347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</si>
  <si>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137.91569991469603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</si>
  <si>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138.22810603977857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</si>
  <si>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136.49772729738174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</si>
  <si>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136.37053733959314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</si>
  <si>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136.37947699174978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</si>
  <si>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144.02105048287385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</si>
  <si>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144.00497029258534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</si>
  <si>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137.78873431154207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</si>
  <si>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137.7292654339306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</si>
  <si>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135.45870144490016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</si>
  <si>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137.4641592775473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</si>
  <si>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136.94172572819525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</si>
  <si>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136.3962185578145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</si>
  <si>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133.33006592772867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</si>
  <si>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136.51131460644743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</si>
  <si>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132.8431536128041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</si>
  <si>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131.05530799151006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</si>
  <si>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136.01948701445215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</si>
  <si>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131.25434946803003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</si>
  <si>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127.58322325128339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</si>
  <si>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136.82269000462654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</si>
  <si>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138.79517373920675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</si>
  <si>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137.808102239291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</si>
  <si>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138.0253162563025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</si>
  <si>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135.29171300806365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</si>
  <si>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148.2957507028709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</si>
  <si>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137.3532955180969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</si>
  <si>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137.1272447671953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</si>
  <si>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137.45441157378684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</si>
  <si>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136.35383216397653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</si>
  <si>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136.0852030279769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</si>
  <si>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138.78366183969274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</si>
  <si>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138.02472114869138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</si>
  <si>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137.44992111539372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</si>
  <si>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133.86255144392163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</si>
  <si>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132.647524852127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</si>
  <si>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132.94844095703803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</si>
  <si>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132.04819006452402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</si>
  <si>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130.9922971022835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</si>
  <si>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136.1533638171363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</si>
  <si>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127.89031554550972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</si>
  <si>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131.02750736596255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</si>
  <si>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132.82635808162541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</si>
  <si>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119.27478530250887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</si>
  <si>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128.47362012172104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</si>
  <si>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127.78909718125853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</si>
  <si>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132.5316633319069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</si>
  <si>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132.78882045580193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</si>
  <si>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127.65807536856704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</si>
  <si>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127.87728756647019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</si>
  <si>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135.38624679168313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</si>
  <si>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132.09145049692577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</si>
  <si>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132.7197544517371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</si>
  <si>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127.86711417662677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</si>
  <si>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134.32778846180804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</si>
  <si>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127.81342936967407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</si>
  <si>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132.20841139708904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</si>
  <si>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124.40364430700383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</si>
  <si>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135.55531578232967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</si>
  <si>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132.88708324122925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</si>
  <si>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132.34420830611117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</si>
  <si>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132.42865660002136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</si>
  <si>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132.928378883088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</si>
  <si>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136.14002079755082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</si>
  <si>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136.54814288427767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</si>
  <si>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136.96563036268049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</si>
  <si>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135.54314297672502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</si>
  <si>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132.2669513548402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</si>
  <si>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131.84330696068744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</si>
  <si>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136.2823792732864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</si>
  <si>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136.95424688289134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</si>
  <si>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132.11988142612066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</si>
  <si>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132.24941743791481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</si>
  <si>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132.2641746174053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</si>
  <si>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132.11037287099265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</si>
  <si>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121.97402283116655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</si>
  <si>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132.005195030736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</si>
  <si>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133.17661142753968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</si>
  <si>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132.58511012128713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</si>
  <si>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132.69526342231958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</si>
  <si>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131.8394775353774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</si>
  <si>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132.4822476969899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</si>
  <si>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116.58623891742972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</si>
  <si>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131.30792777416931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</si>
  <si>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136.29608181260025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</si>
  <si>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132.56957527587758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</si>
  <si>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131.7844871625278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</si>
  <si>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132.18220975472718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</si>
  <si>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132.6252765710635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</si>
  <si>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124.81566774367812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</si>
  <si>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132.37460736768702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</si>
  <si>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132.71461328707082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</si>
  <si>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136.037606367455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</si>
  <si>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135.9409412984906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</si>
  <si>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132.75294751860088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</si>
  <si>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133.6661169014933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</si>
  <si>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128.42378039070528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</si>
  <si>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131.60089002879351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</si>
  <si>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132.67949134999446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</si>
  <si>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132.3471259125819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</si>
  <si>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132.6264434226864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</si>
  <si>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136.7489584295843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</si>
  <si>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115.37253742846406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</si>
  <si>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135.26951082789765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</si>
  <si>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127.94819913013446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</si>
  <si>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134.47605078140785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</si>
  <si>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132.78132763530894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</si>
  <si>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127.40267916385223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</si>
  <si>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132.20462843429797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</si>
  <si>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127.63740585022677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</si>
  <si>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127.4229915244183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</si>
  <si>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135.12660405447343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</si>
  <si>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116.0380218412496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</si>
  <si>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127.54442462752665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</si>
  <si>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135.58879194156344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</si>
  <si>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130.35749749481474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</si>
  <si>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132.30089098488543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</si>
  <si>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132.40988728316708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</si>
  <si>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132.49057202137007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</si>
  <si>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132.46160511151285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</si>
  <si>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116.54203738314652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</si>
  <si>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127.42812952419956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</si>
  <si>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135.16019730713947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</si>
  <si>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127.56354660983934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</si>
  <si>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132.54337707477924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</si>
  <si>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135.51158181503845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</si>
  <si>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131.98292360693216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</si>
  <si>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135.271667985226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</si>
  <si>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135.85777481913954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</si>
  <si>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133.89847715091287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</si>
  <si>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132.45158971006705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</si>
  <si>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132.1675433061837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</si>
  <si>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136.18315637980746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</si>
  <si>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132.41440170042432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</si>
  <si>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132.1739053179873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</si>
  <si>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126.78927959306212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</si>
  <si>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132.1053920650043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</si>
  <si>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132.12372638483333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</si>
  <si>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127.08261877256861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</si>
  <si>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127.7299480482134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</si>
  <si>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132.2326912807862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</si>
  <si>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127.10812258590532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</si>
  <si>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131.82868976211108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</si>
  <si>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131.69572760633426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</si>
  <si>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127.00642237435113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</si>
  <si>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126.15776140994947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</si>
  <si>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132.1683099566578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</si>
  <si>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124.75416829553662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</si>
  <si>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127.31618787728351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</si>
  <si>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124.52385914550055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</si>
  <si>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136.14984873686257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</si>
  <si>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132.20729630857778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</si>
  <si>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128.06710845271735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</si>
  <si>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132.93754525930382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</si>
  <si>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131.18125202892577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</si>
  <si>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132.2976976453379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</si>
  <si>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135.95732674756874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</si>
  <si>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135.7361331003368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</si>
  <si>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130.31609488632947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</si>
  <si>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132.30184439225272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</si>
  <si>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132.5980321675522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</si>
  <si>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127.40901339499798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</si>
  <si>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131.89459153541296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</si>
  <si>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132.13853269608737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</si>
  <si>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135.426257848323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</si>
  <si>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57.24044532783381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</si>
  <si>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89.85309046106877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</si>
  <si>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88.876557455017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</si>
  <si>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92.27933608863975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</si>
  <si>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73.39288176782091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</si>
  <si>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88.59918712115838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</si>
  <si>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132.1132719449459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</si>
  <si>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130.05869217574374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</si>
  <si>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96.11348857218924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</si>
  <si>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127.9087126646444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</si>
  <si>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130.95424181150509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</si>
  <si>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128.30524025292084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</si>
  <si>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131.79653743967276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</si>
  <si>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129.02751599839684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</si>
  <si>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130.81048582563312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</si>
  <si>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120.48416866317493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</si>
  <si>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120.2018104697583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</si>
  <si>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121.5091867932197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</si>
  <si>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127.48766042797433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</si>
  <si>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132.59320134923928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</si>
  <si>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132.58053526812355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</si>
  <si>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132.0683756412321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</si>
  <si>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120.58303605067148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</si>
  <si>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121.68845918904374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</si>
  <si>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131.9834313827201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</si>
  <si>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131.3504845498756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</si>
  <si>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130.6003020343855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</si>
  <si>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132.48875832612194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</si>
  <si>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132.39823236916817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</si>
  <si>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131.73296922442407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</si>
  <si>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130.89042821896533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</si>
  <si>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132.45033257507146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</si>
  <si>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131.38331709721766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</si>
  <si>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131.5376260677228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</si>
  <si>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130.98306348712498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</si>
  <si>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129.02191333125825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</si>
  <si>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122.86520956580452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</si>
  <si>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130.28887118128625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</si>
  <si>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132.5140339112545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</si>
  <si>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128.5863060828683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</si>
  <si>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123.79298970174271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</si>
  <si>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122.23848531645234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</si>
  <si>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131.6552562636513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</si>
  <si>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97.38144908027105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</si>
  <si>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132.23887548899174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</si>
  <si>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132.03969336626187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</si>
  <si>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130.72710912874538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</si>
  <si>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132.47573219218978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</si>
  <si>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130.84100566354397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</si>
  <si>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132.48002528114316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</si>
  <si>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127.46620073465819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</si>
  <si>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130.48960464636318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</si>
  <si>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131.60380028057807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</si>
  <si>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97.40280886151658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</si>
  <si>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97.46056596422213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</si>
  <si>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132.67878479961817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</si>
  <si>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132.66333058655667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</si>
  <si>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130.64126697460645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</si>
  <si>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131.61876920388355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</si>
  <si>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131.87278870644144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</si>
  <si>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96.95279573147907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</si>
  <si>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130.10127283757225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</si>
  <si>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123.48553483390901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</si>
  <si>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123.708037028869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</si>
  <si>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132.26247641496613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</si>
  <si>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131.0860114554548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</si>
  <si>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133.50900733493972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</si>
  <si>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132.50410499056164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</si>
  <si>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121.54812460559769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</si>
  <si>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133.176329604684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</si>
  <si>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130.52476107239787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</si>
  <si>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129.43002397911746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</si>
  <si>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121.88598965900823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</si>
  <si>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123.19887951958822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</si>
  <si>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132.27370719911224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</si>
  <si>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130.4718800454803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</si>
  <si>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132.03722809226102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</si>
  <si>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131.49069759729792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</si>
  <si>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131.46972512024865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</si>
  <si>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132.8382137547407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</si>
  <si>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131.6685518308302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</si>
  <si>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130.75930118826471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</si>
  <si>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131.93216535503052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</si>
  <si>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131.80037798534894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</si>
  <si>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130.7546063821473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</si>
  <si>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132.15686737480246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</si>
  <si>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130.51964665439365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</si>
  <si>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131.75825917919903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</si>
  <si>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132.25867446136772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</si>
  <si>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123.11431253808871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</si>
  <si>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119.3058475798727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</si>
  <si>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131.64168745293276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</si>
  <si>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131.48101033645332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</si>
  <si>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110.78489171056309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</si>
  <si>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132.63370749524543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</si>
  <si>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131.32333529900743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</si>
  <si>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130.41865172811006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</si>
  <si>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132.1499306741647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</si>
  <si>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131.24857620298388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</si>
  <si>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130.5288222759875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</si>
  <si>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121.86294166111239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</si>
  <si>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131.7436428067408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</si>
  <si>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135.5798596408651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</si>
  <si>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120.21391628095986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</si>
  <si>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132.03252552969656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</si>
  <si>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132.025766099825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</si>
  <si>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132.17887128665228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</si>
  <si>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130.73196369450994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</si>
  <si>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131.77282799560544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</si>
  <si>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139.67676119779316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</si>
  <si>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131.82268783563313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</si>
  <si>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131.56030771796833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</si>
  <si>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131.67246240173915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</si>
  <si>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132.3210959308323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</si>
  <si>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131.1600353977458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</si>
  <si>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128.09418759865454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</si>
  <si>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131.27298898622294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</si>
  <si>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131.07321355627968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</si>
  <si>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128.19604812341913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</si>
  <si>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129.67565220130916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</si>
  <si>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129.35561954365977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</si>
  <si>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132.2311008221834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</si>
  <si>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131.00908429610985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</si>
  <si>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122.07205269233589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</si>
  <si>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129.38819536621128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</si>
  <si>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131.24200856526502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</si>
  <si>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131.54439534464692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</si>
  <si>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131.13752962331694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</si>
  <si>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131.52359261407432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</si>
  <si>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130.91523226924528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</si>
  <si>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132.64503679081704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</si>
  <si>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130.8972092304321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</si>
  <si>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120.67114100494068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</si>
  <si>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130.91819292481156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</si>
  <si>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121.15254391639051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</si>
  <si>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132.178813420482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</si>
  <si>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130.00785714875286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</si>
  <si>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130.5655871680721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</si>
  <si>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132.2956777637063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</si>
  <si>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131.69151549386007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</si>
  <si>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131.3871262626593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</si>
  <si>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131.2892877107097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</si>
  <si>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131.83514230139116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</si>
  <si>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131.8043551453116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</si>
  <si>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131.12880234247953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</si>
  <si>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132.54514744670126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</si>
  <si>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132.72287434129836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</si>
  <si>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112.06446598917312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</si>
  <si>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132.67634320643944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</si>
  <si>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131.3692385935841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</si>
  <si>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132.3299448606443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</si>
  <si>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130.25590677610955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</si>
  <si>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147.4656989986426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</si>
  <si>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147.0564876010567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</si>
  <si>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147.26897449476476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</si>
  <si>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146.99379215550402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</si>
  <si>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146.99752117835487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</si>
  <si>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146.06671766406086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</si>
  <si>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111.72874547737375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</si>
  <si>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129.14233452799053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</si>
  <si>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146.7267081093665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</si>
  <si>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146.12627511012178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</si>
  <si>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112.68355939325131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</si>
  <si>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127.23048463083335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</si>
  <si>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111.18361283868089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</si>
  <si>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111.24659787661108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</si>
  <si>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111.28643074509723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</si>
  <si>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111.67108511657572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</si>
  <si>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111.46343101867045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</si>
  <si>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82.99177400960721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</si>
  <si>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111.74098013225154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</si>
  <si>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111.22487033019364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</si>
  <si>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83.00402920708042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</si>
  <si>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112.28982419329374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</si>
  <si>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114.42657319953656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</si>
  <si>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145.80111059116055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</si>
  <si>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111.13914656089733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</si>
  <si>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112.66455198428491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</si>
  <si>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109.79996079546751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</si>
  <si>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113.84569497763445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</si>
  <si>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101.04514204824751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</si>
  <si>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147.08702837834252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</si>
  <si>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97.48430740002983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</si>
  <si>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107.73738662286097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</si>
  <si>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107.2120037878138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</si>
  <si>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90.83054938179258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</si>
  <si>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111.06240639915566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</si>
  <si>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127.24692348937693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</si>
  <si>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127.82122316838212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</si>
  <si>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111.55854987452184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</si>
  <si>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112.36906378786895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</si>
  <si>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141.48750574809492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</si>
  <si>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112.18780107128377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</si>
  <si>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112.02879258631137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</si>
  <si>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94.06029160307293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</si>
  <si>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105.5975408627404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</si>
  <si>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102.38413447496089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</si>
  <si>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105.50898422990579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</si>
  <si>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107.87346428132646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</si>
  <si>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92.0449736085883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</si>
  <si>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109.83955361495481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</si>
  <si>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109.7841280615737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</si>
  <si>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102.19704316942043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</si>
  <si>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91.92108957168224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</si>
  <si>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106.00159581463541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</si>
  <si>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91.97786564665502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</si>
  <si>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110.82172428260829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</si>
  <si>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92.04359501081983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</si>
  <si>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91.93058012179762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</si>
  <si>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91.9208108556367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</si>
  <si>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91.92137375495311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</si>
  <si>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92.19048117933535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</si>
  <si>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109.93070232692718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</si>
  <si>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96.09380554121003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</si>
  <si>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112.19249744105267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</si>
  <si>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106.74789743459945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</si>
  <si>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98.55693488282924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</si>
  <si>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91.95067512188427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</si>
  <si>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92.0486071856987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</si>
  <si>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107.72708247021711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</si>
  <si>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91.9210655427101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</si>
  <si>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91.93034096447883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</si>
  <si>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111.48373870711463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</si>
  <si>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102.33814927450251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</si>
  <si>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102.00303367678018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</si>
  <si>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108.326016267986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</si>
  <si>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106.74753720948418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</si>
  <si>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111.31715137166091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</si>
  <si>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110.92245271350289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</si>
  <si>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112.14174944443343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</si>
  <si>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91.96892990595666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</si>
  <si>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91.93066056016706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</si>
  <si>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101.94151719640799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</si>
  <si>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111.45835451082404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</si>
  <si>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97.64166925276666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</si>
  <si>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109.1883794886835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</si>
  <si>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108.04476299146062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</si>
  <si>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106.82232020331858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</si>
  <si>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91.92186528403126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</si>
  <si>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92.12085340518377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</si>
  <si>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95.62567226324413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</si>
  <si>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91.97177451024183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</si>
  <si>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91.93088037059017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</si>
  <si>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106.18247525758474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</si>
  <si>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109.30221322293917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</si>
  <si>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98.53125326817393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</si>
  <si>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140.98892081259777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</si>
  <si>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113.692594680128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</si>
  <si>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112.44390123134322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</si>
  <si>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85.96812603062415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</si>
  <si>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90.75781567397945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</si>
  <si>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134.1797671761497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</si>
  <si>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97.58721812567578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</si>
  <si>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85.48488932089364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</si>
  <si>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110.88660219994041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</si>
  <si>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110.3213411446193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</si>
  <si>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82.89475489511963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</si>
  <si>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90.9733270266832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</si>
  <si>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108.8773940166739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</si>
  <si>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110.96216134588634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</si>
  <si>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88.76871871469451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</si>
  <si>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134.61229384496463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</si>
  <si>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107.81408112503586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</si>
  <si>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107.91403881871773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</si>
  <si>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108.39730025366524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</si>
  <si>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111.01443332795033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</si>
  <si>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109.98068609915039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</si>
  <si>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110.41939774551274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</si>
  <si>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109.74433865599099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</si>
  <si>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112.08965180320119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</si>
  <si>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112.64679336547367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</si>
  <si>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92.06047866352348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</si>
  <si>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86.20084206323918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</si>
  <si>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102.00550118241048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</si>
  <si>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92.58394439767827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</si>
  <si>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111.1867265339338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</si>
  <si>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110.94024055323955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</si>
  <si>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112.36456557007206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</si>
  <si>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97.6230052785631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</si>
  <si>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91.24534198984387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</si>
  <si>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111.68572435155608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</si>
  <si>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112.46750106895259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</si>
  <si>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145.85836897888572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</si>
  <si>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89.60602822511113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</si>
  <si>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111.16224909914297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</si>
  <si>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110.77190699180528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</si>
  <si>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94.63646236655259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</si>
  <si>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85.7811200474834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</si>
  <si>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109.96801770191205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</si>
  <si>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115.97286481176806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</si>
  <si>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114.08941360636838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</si>
  <si>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92.1372721924306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</si>
  <si>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92.07259909446427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</si>
  <si>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110.00736868171323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</si>
  <si>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96.16191087050703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</si>
  <si>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126.48635444593788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</si>
  <si>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117.22401533694779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</si>
  <si>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89.91343313436518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</si>
  <si>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110.08023956230954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</si>
  <si>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110.04044374275615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</si>
  <si>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111.88870299131193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</si>
  <si>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111.660483669948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</si>
  <si>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105.34750357755523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</si>
  <si>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110.23301918185737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</si>
  <si>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108.12857843935136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</si>
  <si>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133.90642999730886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</si>
  <si>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134.5556833524954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</si>
  <si>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133.6441735024461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</si>
  <si>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135.6449144358447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</si>
  <si>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88.28903391488525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</si>
  <si>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99.00130395193234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</si>
  <si>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125.07142618544081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</si>
  <si>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98.68873968595133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</si>
  <si>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105.64247855322955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</si>
  <si>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93.25076397871025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</si>
  <si>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106.22217292040948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</si>
  <si>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136.40739555218522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</si>
  <si>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131.02808325896137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</si>
  <si>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107.70391869679719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</si>
  <si>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113.76835251017216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</si>
  <si>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105.57214823446536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</si>
  <si>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119.8137458014308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</si>
  <si>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136.0458180720223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</si>
  <si>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134.2345707912984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</si>
  <si>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114.02033978237304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</si>
  <si>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135.0470257183377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</si>
  <si>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118.59417153676176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</si>
  <si>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140.00117660393715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</si>
  <si>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130.57385791898994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</si>
  <si>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106.84769904535929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</si>
  <si>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110.98393189458304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</si>
  <si>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121.3875077304318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</si>
  <si>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107.19585740746729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</si>
  <si>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96.47325666117524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</si>
  <si>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140.28242563015644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</si>
  <si>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97.92978607348303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</si>
  <si>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85.06555617402681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</si>
  <si>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121.90091767198854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</si>
  <si>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106.99251570517153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</si>
  <si>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85.07095674731262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</si>
  <si>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85.0149625225296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</si>
  <si>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88.08766522372646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</si>
  <si>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85.5402327843957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</si>
  <si>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84.26441280439977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</si>
  <si>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84.26669922594388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</si>
  <si>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93.68689733199584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</si>
  <si>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91.15400107043716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</si>
  <si>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101.75858714529164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</si>
  <si>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92.13023983235014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</si>
  <si>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104.5063366445741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</si>
  <si>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94.65337063207663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</si>
  <si>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134.90816087039423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</si>
  <si>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121.44765770627401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</si>
  <si>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110.21112549616862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</si>
  <si>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107.2923468524038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</si>
  <si>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106.93495849427667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</si>
  <si>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100.01157220017362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</si>
  <si>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89.68493732144975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</si>
  <si>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139.057073573153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</si>
  <si>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92.69884380975098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</si>
  <si>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95.95195241974587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</si>
  <si>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96.06215168303012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</si>
  <si>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92.70449256841967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</si>
  <si>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104.76237079855677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</si>
  <si>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93.63227067177398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</si>
  <si>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92.91435293487643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</si>
  <si>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93.01740436322262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</si>
  <si>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96.65628774762081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</si>
  <si>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92.91150174460314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</si>
  <si>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96.0541950047751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</si>
  <si>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106.22474408589736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</si>
  <si>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99.43028963018261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</si>
  <si>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106.19326353831109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</si>
  <si>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92.83431849362427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</si>
  <si>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93.87497673571276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</si>
  <si>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96.62798109802698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</si>
  <si>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97.93973731626721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</si>
  <si>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92.89966656438418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</si>
  <si>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95.09044547410264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</si>
  <si>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88.29098534182798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</si>
  <si>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87.80331982185663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</si>
  <si>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113.93859483165014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</si>
  <si>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106.70457663423744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</si>
  <si>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106.66206680502614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</si>
  <si>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105.87799106344322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</si>
  <si>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88.26588256681201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</si>
  <si>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87.03065867727648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</si>
  <si>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106.1182148824449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</si>
  <si>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138.5159416131867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</si>
  <si>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88.34357098157244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</si>
  <si>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96.73873587539364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</si>
  <si>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97.0892844985407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</si>
  <si>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100.77674368110297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</si>
  <si>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106.58088059550681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</si>
  <si>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106.19689138334013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</si>
  <si>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110.07807906914519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</si>
  <si>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108.21738703217106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</si>
  <si>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107.13243358543876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</si>
  <si>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106.03165842980465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</si>
  <si>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96.26696104470194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</si>
  <si>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105.31163168367458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</si>
  <si>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134.07594894223533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</si>
  <si>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112.25325934413748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</si>
  <si>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128.32721827747338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</si>
  <si>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108.74892432407832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</si>
  <si>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106.35875901199714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</si>
  <si>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85.60366868320845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</si>
  <si>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109.6512321885185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</si>
  <si>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87.74225594763963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</si>
  <si>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88.01068662961677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</si>
  <si>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100.79816364952202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</si>
  <si>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111.67410282694938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</si>
  <si>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106.94446962756099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</si>
  <si>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99.78071790376048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</si>
  <si>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120.50609322431094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</si>
  <si>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92.91790429883834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</si>
  <si>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105.0877047427582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</si>
  <si>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97.10501607285057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</si>
  <si>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92.92726827515618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</si>
  <si>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92.91277848504332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</si>
  <si>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95.20192744526989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</si>
  <si>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94.53731274766427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</si>
  <si>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104.13490174085979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</si>
  <si>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94.16898518297242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</si>
  <si>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92.8307982909202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</si>
  <si>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92.68970791640604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</si>
  <si>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92.7047117443597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</si>
  <si>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104.964137227045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</si>
  <si>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92.90335274739485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</si>
  <si>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95.31629558055103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</si>
  <si>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95.31934546888635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</si>
  <si>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92.98068313304847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</si>
  <si>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109.70098688044801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</si>
  <si>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93.97705138171318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</si>
  <si>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109.28782707171085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</si>
  <si>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106.54900898076724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</si>
  <si>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92.8263213313607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</si>
  <si>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96.8091331335088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</si>
  <si>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99.32356999433341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</si>
  <si>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109.14462786277024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</si>
  <si>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92.7123695847581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</si>
  <si>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93.5927591011489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</si>
  <si>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106.48431879638521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</si>
  <si>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90.31762559690704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</si>
  <si>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106.25417190827363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</si>
  <si>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105.85254700269802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</si>
  <si>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107.02265910894998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</si>
  <si>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88.72940836093133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</si>
  <si>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106.71246913684473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</si>
  <si>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98.31246563450178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</si>
  <si>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95.56823979080593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</si>
  <si>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92.70199887844109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</si>
  <si>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93.49394744458046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</si>
  <si>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92.70710855382367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</si>
  <si>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92.89996067104515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</si>
  <si>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92.99088775990062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</si>
  <si>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62.79478506217963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</si>
  <si>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121.1450279472431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</si>
  <si>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134.40081136154646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</si>
  <si>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134.58844849213483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</si>
  <si>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162.3511328126724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</si>
  <si>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129.84459309523132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</si>
  <si>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129.83757070122553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</si>
  <si>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133.21719274316484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</si>
  <si>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157.18678086498883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</si>
  <si>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164.0666847608759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</si>
  <si>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131.157940543497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</si>
  <si>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114.26968593678214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</si>
  <si>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130.71424169242485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</si>
  <si>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130.68913400433104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</si>
  <si>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142.22933927576491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</si>
  <si>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131.24448215069486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</si>
  <si>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98.69269620207376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</si>
  <si>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98.69269886945204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</si>
  <si>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110.79581914082154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</si>
  <si>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134.67224263709798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</si>
  <si>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162.38888148927848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</si>
  <si>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136.85467303520429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</si>
  <si>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138.15822525709987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</si>
  <si>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157.94304229460778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</si>
  <si>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118.86693227498338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</si>
  <si>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98.692695278092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</si>
  <si>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135.40518096595403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</si>
  <si>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140.95060399808077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</si>
  <si>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137.0133971567819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</si>
  <si>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130.0807035383385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</si>
  <si>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129.78432888569753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</si>
  <si>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127.84885974541596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</si>
  <si>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116.7961784627692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</si>
  <si>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99.00295434970408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</si>
  <si>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119.56291548923149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</si>
  <si>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98.69270838913664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</si>
  <si>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130.59268881562508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</si>
  <si>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164.5701499592648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</si>
  <si>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135.90162286172423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</si>
  <si>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127.7935912237686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</si>
  <si>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98.69269332033976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</si>
  <si>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98.69269784780546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</si>
  <si>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98.69269622384655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</si>
  <si>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98.69269886945204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</si>
  <si>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98.69269615958343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</si>
  <si>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98.69269703058593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</si>
  <si>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102.05897348186451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</si>
  <si>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98.69269462088947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</si>
  <si>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98.69269615958343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</si>
  <si>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127.5308159590099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</si>
  <si>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102.05897348186451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</si>
  <si>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98.69269886945204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</si>
  <si>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98.69269424182022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</si>
  <si>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98.69274981308139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</si>
  <si>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98.69268974448065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</si>
  <si>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101.07717987934278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</si>
  <si>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98.6926996443179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</si>
  <si>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132.8496604193969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</si>
  <si>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98.6926954023388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</si>
  <si>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98.69269615958343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</si>
  <si>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106.26813651546574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</si>
  <si>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98.69270225609118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</si>
  <si>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98.6926954023388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</si>
  <si>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98.69269615199369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</si>
  <si>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101.82682929683959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</si>
  <si>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98.6926954023388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</si>
  <si>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98.69269615958343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</si>
  <si>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101.209502918225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</si>
  <si>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133.6489887709321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</si>
  <si>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105.66400162882289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</si>
  <si>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117.06281658081743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</si>
  <si>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98.6926996443179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</si>
  <si>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98.6926954023388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</si>
  <si>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137.0801414715293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</si>
  <si>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98.692695630475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</si>
  <si>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99.65250022819939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</si>
  <si>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98.69269909850713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</si>
  <si>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98.6926954023388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</si>
  <si>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98.69270258622755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</si>
  <si>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98.692695630475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</si>
  <si>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98.69269615958343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</si>
  <si>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98.69269771168835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</si>
  <si>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102.0745108960534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</si>
  <si>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106.76246215549548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</si>
  <si>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98.69270846504968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</si>
  <si>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98.69270865079855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</si>
  <si>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98.69270001362034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</si>
  <si>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133.60690882086178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</si>
  <si>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133.4753696341119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</si>
  <si>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98.69269615958343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</si>
  <si>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119.05943617440417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</si>
  <si>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98.6926979110525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</si>
  <si>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98.69269588156753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</si>
  <si>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98.69269775056564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</si>
  <si>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98.69269615958343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</si>
  <si>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98.69269653527998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</si>
  <si>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135.13036594735962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</si>
  <si>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98.69270562456359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</si>
  <si>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98.6926954023388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</si>
  <si>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132.697639486266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</si>
  <si>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127.88287051542653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</si>
  <si>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117.15933207629794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</si>
  <si>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133.05851429854786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</si>
  <si>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116.9380834621486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</si>
  <si>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98.69271231689935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</si>
  <si>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98.69268974448065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</si>
  <si>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98.6926954023388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</si>
  <si>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98.69269615958343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</si>
  <si>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98.69270038028698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</si>
  <si>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98.69268844560877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</si>
  <si>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98.69270866981151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</si>
  <si>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98.69269886945204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</si>
  <si>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117.406669583388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</si>
  <si>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98.6926988618594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</si>
  <si>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125.83382569432175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</si>
  <si>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98.6926954023388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</si>
  <si>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102.9404910209808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</si>
  <si>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132.87851581589908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</si>
  <si>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98.6926954023388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</si>
  <si>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98.6926954023388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</si>
  <si>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112.52832544027486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</si>
  <si>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98.6926996443179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</si>
  <si>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125.27343358044759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</si>
  <si>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163.25324949968152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</si>
  <si>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98.69270201406937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</si>
  <si>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98.69270424511214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</si>
  <si>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98.6926979110525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</si>
  <si>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132.9369359106391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</si>
  <si>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98.69269733505429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</si>
  <si>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125.84694610084573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</si>
  <si>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100.94587150269847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</si>
  <si>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98.69268974448065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</si>
  <si>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98.69269909850713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</si>
  <si>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98.69269615958343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</si>
  <si>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128.07300380435316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</si>
  <si>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164.00827275110314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</si>
  <si>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132.3507927896313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</si>
  <si>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98.69269886945204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</si>
  <si>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98.69270448489988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</si>
  <si>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98.69269760577642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</si>
  <si>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98.69269904041117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</si>
  <si>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137.88471921832038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</si>
  <si>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111.760960460779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</si>
  <si>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101.80383182226883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</si>
  <si>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98.69269615958343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</si>
  <si>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98.69269886926419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</si>
  <si>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98.69269383051494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</si>
  <si>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98.69269886945204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</si>
  <si>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98.69269332033976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</si>
  <si>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98.6926954023388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</si>
  <si>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100.65700022297337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</si>
  <si>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100.11736169623691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</si>
  <si>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115.14054119363561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</si>
  <si>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115.12002942485839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</si>
  <si>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119.08468355794032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</si>
  <si>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115.21022842751363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</si>
  <si>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114.3190740638509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</si>
  <si>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115.22718841411898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</si>
  <si>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117.10603792555834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</si>
  <si>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119.44952982960736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</si>
  <si>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114.92524725486463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</si>
  <si>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116.75754731780042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</si>
  <si>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119.13210641635617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</si>
  <si>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118.91070046930047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</si>
  <si>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119.12091824670685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</si>
  <si>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117.70778274981716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</si>
  <si>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114.70385518849821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</si>
  <si>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118.45423316892621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</si>
  <si>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113.65436013682029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</si>
  <si>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93.65948168087309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</si>
  <si>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93.72688335847053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</si>
  <si>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114.52988305657664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</si>
  <si>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114.76221197155144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</si>
  <si>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113.88075017223635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</si>
  <si>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114.72285322751941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</si>
  <si>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117.47303314669115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</si>
  <si>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117.95129690677612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</si>
  <si>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116.13932635824342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</si>
  <si>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114.15685803417782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</si>
  <si>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117.9151265567285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</si>
  <si>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118.85914380413404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</si>
  <si>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114.8115859792724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</si>
  <si>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117.6442677320026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</si>
  <si>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114.46310749375496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</si>
  <si>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119.11362396805129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</si>
  <si>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117.66161660837518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</si>
  <si>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114.67151450499689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</si>
  <si>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114.50886047871717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</si>
  <si>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118.09645152552164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</si>
  <si>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119.05898739887559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</si>
  <si>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113.25949442614183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</si>
  <si>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114.20471757302104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</si>
  <si>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113.80943352049496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</si>
  <si>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113.77649402238295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</si>
  <si>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114.0162003488357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</si>
  <si>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114.18098578915207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</si>
  <si>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114.11173956743244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</si>
  <si>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93.78395271324646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</si>
  <si>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113.46214049690579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</si>
  <si>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113.16204534796303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</si>
  <si>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113.7190969883372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</si>
  <si>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113.49429029062763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</si>
  <si>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113.68312601648587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</si>
  <si>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113.4206615126486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</si>
  <si>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92.78469521630807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</si>
  <si>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113.66382213712549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</si>
  <si>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114.15193137912824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</si>
  <si>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114.32211928862344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</si>
  <si>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99.53304317603646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</si>
  <si>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116.93112379994437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</si>
  <si>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112.79369702682547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</si>
  <si>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116.19165323889631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</si>
  <si>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95.3626495498825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</si>
  <si>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115.95483812393546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</si>
  <si>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116.07425818922381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</si>
  <si>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117.5809804103121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</si>
  <si>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118.21801230478407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</si>
  <si>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112.64918110648782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</si>
  <si>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117.64209970589334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</si>
  <si>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116.02667399139864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</si>
  <si>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100.04316947977914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</si>
  <si>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115.90739143080648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</si>
  <si>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110.17331528643392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</si>
  <si>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98.16214619835026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</si>
  <si>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118.08425478033418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</si>
  <si>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113.74789755610303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</si>
  <si>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117.92211680305292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</si>
  <si>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115.1549607622441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</si>
  <si>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100.10591012523184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</si>
  <si>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113.76969966524337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</si>
  <si>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98.13299475558553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</si>
  <si>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115.79707898902141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</si>
  <si>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112.9776133715817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</si>
  <si>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113.57971028597147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</si>
  <si>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100.19505025286428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</si>
  <si>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118.10299688056637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</si>
  <si>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118.35153679207552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</si>
  <si>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116.79636756456134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</si>
  <si>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112.94923769160279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</si>
  <si>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100.17754214834528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</si>
  <si>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91.55272138070488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</si>
  <si>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100.69374938938583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</si>
  <si>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94.1258243405562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</si>
  <si>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96.27317874970605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</si>
  <si>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85.35788009898934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</si>
  <si>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99.39788008933563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</si>
  <si>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84.74920281703687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</si>
  <si>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94.72510900329992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</si>
  <si>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88.8490525696587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</si>
  <si>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89.1759211690701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</si>
  <si>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93.75949377282838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</si>
  <si>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94.4752633187826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</si>
  <si>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91.32918146492842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</si>
  <si>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93.52747497138303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</si>
  <si>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90.90304556827775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</si>
  <si>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99.97444428157446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</si>
  <si>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84.2754539337889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</si>
  <si>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91.54496391628498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</si>
  <si>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93.93990921158185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</si>
  <si>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96.12381863076632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</si>
  <si>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86.7858951418783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</si>
  <si>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99.82595288070632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</si>
  <si>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93.38183351334494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</si>
  <si>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85.79454053627632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</si>
  <si>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86.4429464798477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</si>
  <si>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89.23113037421787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</si>
  <si>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85.79454053627632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</si>
  <si>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91.29572072819099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</si>
  <si>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93.5848960935662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</si>
  <si>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88.78982652185904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</si>
  <si>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99.88830667732661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</si>
  <si>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83.9992638950421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</si>
  <si>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86.35906799612685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</si>
  <si>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98.50012550827601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</si>
  <si>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84.83014229502649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</si>
  <si>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73.18946631567749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</si>
  <si>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86.37631691518081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</si>
  <si>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86.58072439957311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</si>
  <si>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86.32645852423812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</si>
  <si>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93.45954257161392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</si>
  <si>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86.33402282741486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</si>
  <si>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86.41712474568827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</si>
  <si>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82.96493008699153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</si>
  <si>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83.0699240593301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</si>
  <si>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84.74075648656704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</si>
  <si>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84.46306038728578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</si>
  <si>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93.04970387724461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</si>
  <si>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86.55609291253647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</si>
  <si>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86.55609291253647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</si>
  <si>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88.98844798864518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</si>
  <si>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84.71352594971421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</si>
  <si>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83.32915262372953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</si>
  <si>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77.24092458184118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</si>
  <si>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89.29091787003094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</si>
  <si>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83.78685449652515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</si>
  <si>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84.07606071721509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</si>
  <si>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84.9599839207398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</si>
  <si>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82.96493008699153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</si>
  <si>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86.53914261681312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</si>
  <si>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84.42097704562316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</si>
  <si>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83.97490624061938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</si>
  <si>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85.06253767071148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</si>
  <si>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82.73575164295403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</si>
  <si>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85.89959934988694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</si>
</sst>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sz val="7"/>
      <color rgb="FF881391"/>
      <name val="Consolas"/>
      <family val="3"/>
    </font>
    <font>
      <sz val="9"/>
      <color rgb="FF5A5A5A"/>
      <name val="Segoe UI"/>
      <family val="2"/>
    </font>
    <font>
      <sz val="11"/>
      <color rgb="FF5A5A5A"/>
      <name val="Calibri"/>
      <family val="2"/>
    </font>
    <font>
      <sz val="11"/>
      <color rgb="FF333333"/>
      <name val="Calibri"/>
      <family val="2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2" fontId="0" fillId="0" borderId="0" xfId="0" applyNumberFormat="1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left" vertical="center" indent="1"/>
    </xf>
    <xf numFmtId="0" fontId="2" fillId="0" borderId="0" xfId="0" applyFont="1" applyAlignment="1">
      <alignment horizontal="left" vertical="center" indent="3"/>
    </xf>
    <xf numFmtId="0" fontId="6" fillId="0" borderId="0" xfId="0" applyFont="1" applyAlignment="1">
      <alignment horizontal="left" vertical="center" indent="3"/>
    </xf>
    <xf numFmtId="0" fontId="5" fillId="0" borderId="0" xfId="0" applyFont="1" applyAlignment="1">
      <alignment horizontal="left" vertical="center" indent="2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'EA127'!$AG$5:$AG$156</c:f>
                <c:numCache>
                  <c:formatCode>General</c:formatCode>
                  <c:ptCount val="152"/>
                  <c:pt idx="0">
                    <c:v>4.2858449627389872</c:v>
                  </c:pt>
                  <c:pt idx="1">
                    <c:v>7.3715511257126591</c:v>
                  </c:pt>
                  <c:pt idx="2">
                    <c:v>6.783297715411563</c:v>
                  </c:pt>
                  <c:pt idx="3">
                    <c:v>8.7093148382689378</c:v>
                  </c:pt>
                  <c:pt idx="4">
                    <c:v>8.7611733725575025</c:v>
                  </c:pt>
                  <c:pt idx="5">
                    <c:v>15.334643730224103</c:v>
                  </c:pt>
                  <c:pt idx="6">
                    <c:v>7.5904960808766377</c:v>
                  </c:pt>
                  <c:pt idx="7">
                    <c:v>13.900504206540246</c:v>
                  </c:pt>
                  <c:pt idx="8">
                    <c:v>14.434123951803365</c:v>
                  </c:pt>
                  <c:pt idx="9">
                    <c:v>12.512284734481963</c:v>
                  </c:pt>
                  <c:pt idx="10">
                    <c:v>15.090347763121581</c:v>
                  </c:pt>
                  <c:pt idx="11">
                    <c:v>13.171206182916629</c:v>
                  </c:pt>
                  <c:pt idx="12">
                    <c:v>17.090535272332275</c:v>
                  </c:pt>
                  <c:pt idx="13">
                    <c:v>15.544939775839525</c:v>
                  </c:pt>
                  <c:pt idx="14">
                    <c:v>21.323528310455462</c:v>
                  </c:pt>
                  <c:pt idx="15">
                    <c:v>24.191803381323282</c:v>
                  </c:pt>
                  <c:pt idx="16">
                    <c:v>19.003783973202726</c:v>
                  </c:pt>
                  <c:pt idx="17">
                    <c:v>25.283606547519366</c:v>
                  </c:pt>
                  <c:pt idx="18">
                    <c:v>19.500707280278064</c:v>
                  </c:pt>
                  <c:pt idx="19">
                    <c:v>20.535043337354658</c:v>
                  </c:pt>
                  <c:pt idx="20">
                    <c:v>24.439848136248855</c:v>
                  </c:pt>
                  <c:pt idx="21">
                    <c:v>20.382260350679427</c:v>
                  </c:pt>
                  <c:pt idx="22">
                    <c:v>20.359131531976821</c:v>
                  </c:pt>
                  <c:pt idx="23">
                    <c:v>21.264207882727899</c:v>
                  </c:pt>
                  <c:pt idx="24">
                    <c:v>20.776992878443085</c:v>
                  </c:pt>
                  <c:pt idx="25">
                    <c:v>21.195640484380057</c:v>
                  </c:pt>
                  <c:pt idx="26">
                    <c:v>20.640152091649462</c:v>
                  </c:pt>
                  <c:pt idx="27">
                    <c:v>25.496301551342679</c:v>
                  </c:pt>
                  <c:pt idx="28">
                    <c:v>23.968483780580222</c:v>
                  </c:pt>
                  <c:pt idx="29">
                    <c:v>22.281428183562948</c:v>
                  </c:pt>
                  <c:pt idx="30">
                    <c:v>22.448229599581769</c:v>
                  </c:pt>
                  <c:pt idx="31">
                    <c:v>25.499770514816483</c:v>
                  </c:pt>
                  <c:pt idx="32">
                    <c:v>24.220463749659096</c:v>
                  </c:pt>
                  <c:pt idx="33">
                    <c:v>22.754586709380064</c:v>
                  </c:pt>
                  <c:pt idx="34">
                    <c:v>24.797861404708371</c:v>
                  </c:pt>
                  <c:pt idx="35">
                    <c:v>22.885583318561586</c:v>
                  </c:pt>
                  <c:pt idx="36">
                    <c:v>21.241909335744264</c:v>
                  </c:pt>
                  <c:pt idx="37">
                    <c:v>19.975394989067901</c:v>
                  </c:pt>
                  <c:pt idx="38">
                    <c:v>19.852991859739742</c:v>
                  </c:pt>
                  <c:pt idx="39">
                    <c:v>23.518140794698635</c:v>
                  </c:pt>
                  <c:pt idx="40">
                    <c:v>25.508025547655031</c:v>
                  </c:pt>
                  <c:pt idx="41">
                    <c:v>22.22684441718507</c:v>
                  </c:pt>
                  <c:pt idx="42">
                    <c:v>26.013870449586996</c:v>
                  </c:pt>
                  <c:pt idx="43">
                    <c:v>22.348386358028453</c:v>
                  </c:pt>
                  <c:pt idx="44">
                    <c:v>21.933371386583872</c:v>
                  </c:pt>
                  <c:pt idx="45">
                    <c:v>25.092449216408614</c:v>
                  </c:pt>
                  <c:pt idx="46">
                    <c:v>22.727394400756399</c:v>
                  </c:pt>
                  <c:pt idx="47">
                    <c:v>27.34863036634983</c:v>
                  </c:pt>
                  <c:pt idx="48">
                    <c:v>24.1775325741181</c:v>
                  </c:pt>
                  <c:pt idx="49">
                    <c:v>22.825074671909245</c:v>
                  </c:pt>
                  <c:pt idx="50">
                    <c:v>23.758574999969735</c:v>
                  </c:pt>
                  <c:pt idx="51">
                    <c:v>20.836355571316851</c:v>
                  </c:pt>
                  <c:pt idx="52">
                    <c:v>21.456985874824746</c:v>
                  </c:pt>
                  <c:pt idx="53">
                    <c:v>19.640536278483872</c:v>
                  </c:pt>
                  <c:pt idx="54">
                    <c:v>19.414700628491648</c:v>
                  </c:pt>
                  <c:pt idx="55">
                    <c:v>23.128908512194815</c:v>
                  </c:pt>
                  <c:pt idx="56">
                    <c:v>22.777360521518627</c:v>
                  </c:pt>
                  <c:pt idx="57">
                    <c:v>18.646372779991616</c:v>
                  </c:pt>
                  <c:pt idx="58">
                    <c:v>23.776678348471375</c:v>
                  </c:pt>
                  <c:pt idx="59">
                    <c:v>22.52302241975503</c:v>
                  </c:pt>
                  <c:pt idx="60">
                    <c:v>23.17433973513365</c:v>
                  </c:pt>
                  <c:pt idx="61">
                    <c:v>23.504646971942748</c:v>
                  </c:pt>
                  <c:pt idx="62">
                    <c:v>25.844786974890336</c:v>
                  </c:pt>
                  <c:pt idx="63">
                    <c:v>22.966521220624895</c:v>
                  </c:pt>
                  <c:pt idx="64">
                    <c:v>22.47239848204477</c:v>
                  </c:pt>
                  <c:pt idx="65">
                    <c:v>23.39727524411617</c:v>
                  </c:pt>
                  <c:pt idx="66">
                    <c:v>19.016585471911235</c:v>
                  </c:pt>
                  <c:pt idx="67">
                    <c:v>21.294640420162992</c:v>
                  </c:pt>
                  <c:pt idx="68">
                    <c:v>22.320091847233339</c:v>
                  </c:pt>
                  <c:pt idx="69">
                    <c:v>23.275261917654483</c:v>
                  </c:pt>
                  <c:pt idx="70">
                    <c:v>24.892688209087954</c:v>
                  </c:pt>
                  <c:pt idx="71">
                    <c:v>22.683791916627001</c:v>
                  </c:pt>
                  <c:pt idx="72">
                    <c:v>24.555389009976242</c:v>
                  </c:pt>
                  <c:pt idx="73">
                    <c:v>21.277073691119302</c:v>
                  </c:pt>
                  <c:pt idx="74">
                    <c:v>21.928598522735481</c:v>
                  </c:pt>
                  <c:pt idx="75">
                    <c:v>20.590692639831477</c:v>
                  </c:pt>
                  <c:pt idx="76">
                    <c:v>20.91472597005281</c:v>
                  </c:pt>
                  <c:pt idx="77">
                    <c:v>19.913256140880943</c:v>
                  </c:pt>
                  <c:pt idx="78">
                    <c:v>21.438900596573877</c:v>
                  </c:pt>
                  <c:pt idx="79">
                    <c:v>23.362660119175764</c:v>
                  </c:pt>
                  <c:pt idx="80">
                    <c:v>20.840307931523594</c:v>
                  </c:pt>
                  <c:pt idx="81">
                    <c:v>22.074194837039226</c:v>
                  </c:pt>
                  <c:pt idx="82">
                    <c:v>22.780546968901373</c:v>
                  </c:pt>
                  <c:pt idx="83">
                    <c:v>21.955183874187949</c:v>
                  </c:pt>
                  <c:pt idx="84">
                    <c:v>25.076820199291095</c:v>
                  </c:pt>
                  <c:pt idx="85">
                    <c:v>22.266377693286156</c:v>
                  </c:pt>
                  <c:pt idx="86">
                    <c:v>27.909645384333771</c:v>
                  </c:pt>
                  <c:pt idx="87">
                    <c:v>24.684795526268896</c:v>
                  </c:pt>
                  <c:pt idx="88">
                    <c:v>22.976867814424203</c:v>
                  </c:pt>
                  <c:pt idx="89">
                    <c:v>23.499186097141042</c:v>
                  </c:pt>
                  <c:pt idx="90">
                    <c:v>22.92006689604273</c:v>
                  </c:pt>
                  <c:pt idx="91">
                    <c:v>25.715935078238015</c:v>
                  </c:pt>
                  <c:pt idx="92">
                    <c:v>23.5498972793097</c:v>
                  </c:pt>
                  <c:pt idx="93">
                    <c:v>25.20448948054722</c:v>
                  </c:pt>
                  <c:pt idx="94">
                    <c:v>24.807698809155372</c:v>
                  </c:pt>
                  <c:pt idx="95">
                    <c:v>23.290221466591582</c:v>
                  </c:pt>
                  <c:pt idx="96">
                    <c:v>22.047077418739693</c:v>
                  </c:pt>
                  <c:pt idx="97">
                    <c:v>26.793154957821233</c:v>
                  </c:pt>
                  <c:pt idx="98">
                    <c:v>25.13083062911414</c:v>
                  </c:pt>
                  <c:pt idx="99">
                    <c:v>26.514879158478632</c:v>
                  </c:pt>
                  <c:pt idx="100">
                    <c:v>23.771679952046686</c:v>
                  </c:pt>
                  <c:pt idx="101">
                    <c:v>28.018040474965471</c:v>
                  </c:pt>
                  <c:pt idx="102">
                    <c:v>26.113113475409051</c:v>
                  </c:pt>
                  <c:pt idx="103">
                    <c:v>25.232328629841032</c:v>
                  </c:pt>
                  <c:pt idx="104">
                    <c:v>27.881206319462006</c:v>
                  </c:pt>
                  <c:pt idx="105">
                    <c:v>26.634516075410797</c:v>
                  </c:pt>
                  <c:pt idx="106">
                    <c:v>26.85704170502953</c:v>
                  </c:pt>
                  <c:pt idx="107">
                    <c:v>22.979230483647921</c:v>
                  </c:pt>
                  <c:pt idx="108">
                    <c:v>28.48296730292412</c:v>
                  </c:pt>
                  <c:pt idx="109">
                    <c:v>27.847547891283309</c:v>
                  </c:pt>
                  <c:pt idx="110">
                    <c:v>27.913389588788288</c:v>
                  </c:pt>
                  <c:pt idx="111">
                    <c:v>25.115304326211348</c:v>
                  </c:pt>
                  <c:pt idx="112">
                    <c:v>26.666591800975446</c:v>
                  </c:pt>
                  <c:pt idx="113">
                    <c:v>26.812530573836707</c:v>
                  </c:pt>
                  <c:pt idx="114">
                    <c:v>28.136542455186163</c:v>
                  </c:pt>
                  <c:pt idx="115">
                    <c:v>30.833215182151907</c:v>
                  </c:pt>
                  <c:pt idx="116">
                    <c:v>26.240994472952039</c:v>
                  </c:pt>
                  <c:pt idx="117">
                    <c:v>26.426492571895519</c:v>
                  </c:pt>
                  <c:pt idx="118">
                    <c:v>23.912631081057008</c:v>
                  </c:pt>
                  <c:pt idx="119">
                    <c:v>28.325406171556306</c:v>
                  </c:pt>
                  <c:pt idx="120">
                    <c:v>25.451992585293333</c:v>
                  </c:pt>
                  <c:pt idx="121">
                    <c:v>25.732281185802478</c:v>
                  </c:pt>
                  <c:pt idx="122">
                    <c:v>27.932875340493005</c:v>
                  </c:pt>
                  <c:pt idx="123">
                    <c:v>25.636519234015012</c:v>
                  </c:pt>
                  <c:pt idx="124">
                    <c:v>24.685359173597632</c:v>
                  </c:pt>
                  <c:pt idx="125">
                    <c:v>22.906375571813118</c:v>
                  </c:pt>
                  <c:pt idx="126">
                    <c:v>25.983932439227967</c:v>
                  </c:pt>
                  <c:pt idx="127">
                    <c:v>27.641400710234056</c:v>
                  </c:pt>
                  <c:pt idx="128">
                    <c:v>25.000500060999702</c:v>
                  </c:pt>
                  <c:pt idx="129">
                    <c:v>24.630014759944345</c:v>
                  </c:pt>
                  <c:pt idx="130">
                    <c:v>23.561745903312914</c:v>
                  </c:pt>
                  <c:pt idx="131">
                    <c:v>25.112458755193469</c:v>
                  </c:pt>
                  <c:pt idx="132">
                    <c:v>22.977713157437652</c:v>
                  </c:pt>
                  <c:pt idx="133">
                    <c:v>24.06323345821723</c:v>
                  </c:pt>
                  <c:pt idx="134">
                    <c:v>22.953027640349955</c:v>
                  </c:pt>
                  <c:pt idx="135">
                    <c:v>26.774665218551362</c:v>
                  </c:pt>
                  <c:pt idx="136">
                    <c:v>23.022639999857635</c:v>
                  </c:pt>
                  <c:pt idx="137">
                    <c:v>21.572767478116798</c:v>
                  </c:pt>
                  <c:pt idx="138">
                    <c:v>21.881772788283122</c:v>
                  </c:pt>
                  <c:pt idx="139">
                    <c:v>25.294342963876439</c:v>
                  </c:pt>
                  <c:pt idx="140">
                    <c:v>25.949195666327352</c:v>
                  </c:pt>
                  <c:pt idx="141">
                    <c:v>21.154785414578754</c:v>
                  </c:pt>
                  <c:pt idx="142">
                    <c:v>24.927700419838519</c:v>
                  </c:pt>
                  <c:pt idx="143">
                    <c:v>23.376939520241198</c:v>
                  </c:pt>
                  <c:pt idx="144">
                    <c:v>24.33539900876675</c:v>
                  </c:pt>
                  <c:pt idx="145">
                    <c:v>24.741729645673125</c:v>
                  </c:pt>
                  <c:pt idx="146">
                    <c:v>26.207876266316791</c:v>
                  </c:pt>
                  <c:pt idx="147">
                    <c:v>26.927571613815569</c:v>
                  </c:pt>
                  <c:pt idx="148">
                    <c:v>21.402199342766675</c:v>
                  </c:pt>
                  <c:pt idx="149">
                    <c:v>23.405878870762358</c:v>
                  </c:pt>
                  <c:pt idx="150">
                    <c:v>22.021884023757114</c:v>
                  </c:pt>
                  <c:pt idx="151">
                    <c:v>20.900812410739352</c:v>
                  </c:pt>
                </c:numCache>
              </c:numRef>
            </c:plus>
            <c:minus>
              <c:numRef>
                <c:f>'EA127'!$AG$5:$AG$156</c:f>
                <c:numCache>
                  <c:formatCode>General</c:formatCode>
                  <c:ptCount val="152"/>
                  <c:pt idx="0">
                    <c:v>4.2858449627389872</c:v>
                  </c:pt>
                  <c:pt idx="1">
                    <c:v>7.3715511257126591</c:v>
                  </c:pt>
                  <c:pt idx="2">
                    <c:v>6.783297715411563</c:v>
                  </c:pt>
                  <c:pt idx="3">
                    <c:v>8.7093148382689378</c:v>
                  </c:pt>
                  <c:pt idx="4">
                    <c:v>8.7611733725575025</c:v>
                  </c:pt>
                  <c:pt idx="5">
                    <c:v>15.334643730224103</c:v>
                  </c:pt>
                  <c:pt idx="6">
                    <c:v>7.5904960808766377</c:v>
                  </c:pt>
                  <c:pt idx="7">
                    <c:v>13.900504206540246</c:v>
                  </c:pt>
                  <c:pt idx="8">
                    <c:v>14.434123951803365</c:v>
                  </c:pt>
                  <c:pt idx="9">
                    <c:v>12.512284734481963</c:v>
                  </c:pt>
                  <c:pt idx="10">
                    <c:v>15.090347763121581</c:v>
                  </c:pt>
                  <c:pt idx="11">
                    <c:v>13.171206182916629</c:v>
                  </c:pt>
                  <c:pt idx="12">
                    <c:v>17.090535272332275</c:v>
                  </c:pt>
                  <c:pt idx="13">
                    <c:v>15.544939775839525</c:v>
                  </c:pt>
                  <c:pt idx="14">
                    <c:v>21.323528310455462</c:v>
                  </c:pt>
                  <c:pt idx="15">
                    <c:v>24.191803381323282</c:v>
                  </c:pt>
                  <c:pt idx="16">
                    <c:v>19.003783973202726</c:v>
                  </c:pt>
                  <c:pt idx="17">
                    <c:v>25.283606547519366</c:v>
                  </c:pt>
                  <c:pt idx="18">
                    <c:v>19.500707280278064</c:v>
                  </c:pt>
                  <c:pt idx="19">
                    <c:v>20.535043337354658</c:v>
                  </c:pt>
                  <c:pt idx="20">
                    <c:v>24.439848136248855</c:v>
                  </c:pt>
                  <c:pt idx="21">
                    <c:v>20.382260350679427</c:v>
                  </c:pt>
                  <c:pt idx="22">
                    <c:v>20.359131531976821</c:v>
                  </c:pt>
                  <c:pt idx="23">
                    <c:v>21.264207882727899</c:v>
                  </c:pt>
                  <c:pt idx="24">
                    <c:v>20.776992878443085</c:v>
                  </c:pt>
                  <c:pt idx="25">
                    <c:v>21.195640484380057</c:v>
                  </c:pt>
                  <c:pt idx="26">
                    <c:v>20.640152091649462</c:v>
                  </c:pt>
                  <c:pt idx="27">
                    <c:v>25.496301551342679</c:v>
                  </c:pt>
                  <c:pt idx="28">
                    <c:v>23.968483780580222</c:v>
                  </c:pt>
                  <c:pt idx="29">
                    <c:v>22.281428183562948</c:v>
                  </c:pt>
                  <c:pt idx="30">
                    <c:v>22.448229599581769</c:v>
                  </c:pt>
                  <c:pt idx="31">
                    <c:v>25.499770514816483</c:v>
                  </c:pt>
                  <c:pt idx="32">
                    <c:v>24.220463749659096</c:v>
                  </c:pt>
                  <c:pt idx="33">
                    <c:v>22.754586709380064</c:v>
                  </c:pt>
                  <c:pt idx="34">
                    <c:v>24.797861404708371</c:v>
                  </c:pt>
                  <c:pt idx="35">
                    <c:v>22.885583318561586</c:v>
                  </c:pt>
                  <c:pt idx="36">
                    <c:v>21.241909335744264</c:v>
                  </c:pt>
                  <c:pt idx="37">
                    <c:v>19.975394989067901</c:v>
                  </c:pt>
                  <c:pt idx="38">
                    <c:v>19.852991859739742</c:v>
                  </c:pt>
                  <c:pt idx="39">
                    <c:v>23.518140794698635</c:v>
                  </c:pt>
                  <c:pt idx="40">
                    <c:v>25.508025547655031</c:v>
                  </c:pt>
                  <c:pt idx="41">
                    <c:v>22.22684441718507</c:v>
                  </c:pt>
                  <c:pt idx="42">
                    <c:v>26.013870449586996</c:v>
                  </c:pt>
                  <c:pt idx="43">
                    <c:v>22.348386358028453</c:v>
                  </c:pt>
                  <c:pt idx="44">
                    <c:v>21.933371386583872</c:v>
                  </c:pt>
                  <c:pt idx="45">
                    <c:v>25.092449216408614</c:v>
                  </c:pt>
                  <c:pt idx="46">
                    <c:v>22.727394400756399</c:v>
                  </c:pt>
                  <c:pt idx="47">
                    <c:v>27.34863036634983</c:v>
                  </c:pt>
                  <c:pt idx="48">
                    <c:v>24.1775325741181</c:v>
                  </c:pt>
                  <c:pt idx="49">
                    <c:v>22.825074671909245</c:v>
                  </c:pt>
                  <c:pt idx="50">
                    <c:v>23.758574999969735</c:v>
                  </c:pt>
                  <c:pt idx="51">
                    <c:v>20.836355571316851</c:v>
                  </c:pt>
                  <c:pt idx="52">
                    <c:v>21.456985874824746</c:v>
                  </c:pt>
                  <c:pt idx="53">
                    <c:v>19.640536278483872</c:v>
                  </c:pt>
                  <c:pt idx="54">
                    <c:v>19.414700628491648</c:v>
                  </c:pt>
                  <c:pt idx="55">
                    <c:v>23.128908512194815</c:v>
                  </c:pt>
                  <c:pt idx="56">
                    <c:v>22.777360521518627</c:v>
                  </c:pt>
                  <c:pt idx="57">
                    <c:v>18.646372779991616</c:v>
                  </c:pt>
                  <c:pt idx="58">
                    <c:v>23.776678348471375</c:v>
                  </c:pt>
                  <c:pt idx="59">
                    <c:v>22.52302241975503</c:v>
                  </c:pt>
                  <c:pt idx="60">
                    <c:v>23.17433973513365</c:v>
                  </c:pt>
                  <c:pt idx="61">
                    <c:v>23.504646971942748</c:v>
                  </c:pt>
                  <c:pt idx="62">
                    <c:v>25.844786974890336</c:v>
                  </c:pt>
                  <c:pt idx="63">
                    <c:v>22.966521220624895</c:v>
                  </c:pt>
                  <c:pt idx="64">
                    <c:v>22.47239848204477</c:v>
                  </c:pt>
                  <c:pt idx="65">
                    <c:v>23.39727524411617</c:v>
                  </c:pt>
                  <c:pt idx="66">
                    <c:v>19.016585471911235</c:v>
                  </c:pt>
                  <c:pt idx="67">
                    <c:v>21.294640420162992</c:v>
                  </c:pt>
                  <c:pt idx="68">
                    <c:v>22.320091847233339</c:v>
                  </c:pt>
                  <c:pt idx="69">
                    <c:v>23.275261917654483</c:v>
                  </c:pt>
                  <c:pt idx="70">
                    <c:v>24.892688209087954</c:v>
                  </c:pt>
                  <c:pt idx="71">
                    <c:v>22.683791916627001</c:v>
                  </c:pt>
                  <c:pt idx="72">
                    <c:v>24.555389009976242</c:v>
                  </c:pt>
                  <c:pt idx="73">
                    <c:v>21.277073691119302</c:v>
                  </c:pt>
                  <c:pt idx="74">
                    <c:v>21.928598522735481</c:v>
                  </c:pt>
                  <c:pt idx="75">
                    <c:v>20.590692639831477</c:v>
                  </c:pt>
                  <c:pt idx="76">
                    <c:v>20.91472597005281</c:v>
                  </c:pt>
                  <c:pt idx="77">
                    <c:v>19.913256140880943</c:v>
                  </c:pt>
                  <c:pt idx="78">
                    <c:v>21.438900596573877</c:v>
                  </c:pt>
                  <c:pt idx="79">
                    <c:v>23.362660119175764</c:v>
                  </c:pt>
                  <c:pt idx="80">
                    <c:v>20.840307931523594</c:v>
                  </c:pt>
                  <c:pt idx="81">
                    <c:v>22.074194837039226</c:v>
                  </c:pt>
                  <c:pt idx="82">
                    <c:v>22.780546968901373</c:v>
                  </c:pt>
                  <c:pt idx="83">
                    <c:v>21.955183874187949</c:v>
                  </c:pt>
                  <c:pt idx="84">
                    <c:v>25.076820199291095</c:v>
                  </c:pt>
                  <c:pt idx="85">
                    <c:v>22.266377693286156</c:v>
                  </c:pt>
                  <c:pt idx="86">
                    <c:v>27.909645384333771</c:v>
                  </c:pt>
                  <c:pt idx="87">
                    <c:v>24.684795526268896</c:v>
                  </c:pt>
                  <c:pt idx="88">
                    <c:v>22.976867814424203</c:v>
                  </c:pt>
                  <c:pt idx="89">
                    <c:v>23.499186097141042</c:v>
                  </c:pt>
                  <c:pt idx="90">
                    <c:v>22.92006689604273</c:v>
                  </c:pt>
                  <c:pt idx="91">
                    <c:v>25.715935078238015</c:v>
                  </c:pt>
                  <c:pt idx="92">
                    <c:v>23.5498972793097</c:v>
                  </c:pt>
                  <c:pt idx="93">
                    <c:v>25.20448948054722</c:v>
                  </c:pt>
                  <c:pt idx="94">
                    <c:v>24.807698809155372</c:v>
                  </c:pt>
                  <c:pt idx="95">
                    <c:v>23.290221466591582</c:v>
                  </c:pt>
                  <c:pt idx="96">
                    <c:v>22.047077418739693</c:v>
                  </c:pt>
                  <c:pt idx="97">
                    <c:v>26.793154957821233</c:v>
                  </c:pt>
                  <c:pt idx="98">
                    <c:v>25.13083062911414</c:v>
                  </c:pt>
                  <c:pt idx="99">
                    <c:v>26.514879158478632</c:v>
                  </c:pt>
                  <c:pt idx="100">
                    <c:v>23.771679952046686</c:v>
                  </c:pt>
                  <c:pt idx="101">
                    <c:v>28.018040474965471</c:v>
                  </c:pt>
                  <c:pt idx="102">
                    <c:v>26.113113475409051</c:v>
                  </c:pt>
                  <c:pt idx="103">
                    <c:v>25.232328629841032</c:v>
                  </c:pt>
                  <c:pt idx="104">
                    <c:v>27.881206319462006</c:v>
                  </c:pt>
                  <c:pt idx="105">
                    <c:v>26.634516075410797</c:v>
                  </c:pt>
                  <c:pt idx="106">
                    <c:v>26.85704170502953</c:v>
                  </c:pt>
                  <c:pt idx="107">
                    <c:v>22.979230483647921</c:v>
                  </c:pt>
                  <c:pt idx="108">
                    <c:v>28.48296730292412</c:v>
                  </c:pt>
                  <c:pt idx="109">
                    <c:v>27.847547891283309</c:v>
                  </c:pt>
                  <c:pt idx="110">
                    <c:v>27.913389588788288</c:v>
                  </c:pt>
                  <c:pt idx="111">
                    <c:v>25.115304326211348</c:v>
                  </c:pt>
                  <c:pt idx="112">
                    <c:v>26.666591800975446</c:v>
                  </c:pt>
                  <c:pt idx="113">
                    <c:v>26.812530573836707</c:v>
                  </c:pt>
                  <c:pt idx="114">
                    <c:v>28.136542455186163</c:v>
                  </c:pt>
                  <c:pt idx="115">
                    <c:v>30.833215182151907</c:v>
                  </c:pt>
                  <c:pt idx="116">
                    <c:v>26.240994472952039</c:v>
                  </c:pt>
                  <c:pt idx="117">
                    <c:v>26.426492571895519</c:v>
                  </c:pt>
                  <c:pt idx="118">
                    <c:v>23.912631081057008</c:v>
                  </c:pt>
                  <c:pt idx="119">
                    <c:v>28.325406171556306</c:v>
                  </c:pt>
                  <c:pt idx="120">
                    <c:v>25.451992585293333</c:v>
                  </c:pt>
                  <c:pt idx="121">
                    <c:v>25.732281185802478</c:v>
                  </c:pt>
                  <c:pt idx="122">
                    <c:v>27.932875340493005</c:v>
                  </c:pt>
                  <c:pt idx="123">
                    <c:v>25.636519234015012</c:v>
                  </c:pt>
                  <c:pt idx="124">
                    <c:v>24.685359173597632</c:v>
                  </c:pt>
                  <c:pt idx="125">
                    <c:v>22.906375571813118</c:v>
                  </c:pt>
                  <c:pt idx="126">
                    <c:v>25.983932439227967</c:v>
                  </c:pt>
                  <c:pt idx="127">
                    <c:v>27.641400710234056</c:v>
                  </c:pt>
                  <c:pt idx="128">
                    <c:v>25.000500060999702</c:v>
                  </c:pt>
                  <c:pt idx="129">
                    <c:v>24.630014759944345</c:v>
                  </c:pt>
                  <c:pt idx="130">
                    <c:v>23.561745903312914</c:v>
                  </c:pt>
                  <c:pt idx="131">
                    <c:v>25.112458755193469</c:v>
                  </c:pt>
                  <c:pt idx="132">
                    <c:v>22.977713157437652</c:v>
                  </c:pt>
                  <c:pt idx="133">
                    <c:v>24.06323345821723</c:v>
                  </c:pt>
                  <c:pt idx="134">
                    <c:v>22.953027640349955</c:v>
                  </c:pt>
                  <c:pt idx="135">
                    <c:v>26.774665218551362</c:v>
                  </c:pt>
                  <c:pt idx="136">
                    <c:v>23.022639999857635</c:v>
                  </c:pt>
                  <c:pt idx="137">
                    <c:v>21.572767478116798</c:v>
                  </c:pt>
                  <c:pt idx="138">
                    <c:v>21.881772788283122</c:v>
                  </c:pt>
                  <c:pt idx="139">
                    <c:v>25.294342963876439</c:v>
                  </c:pt>
                  <c:pt idx="140">
                    <c:v>25.949195666327352</c:v>
                  </c:pt>
                  <c:pt idx="141">
                    <c:v>21.154785414578754</c:v>
                  </c:pt>
                  <c:pt idx="142">
                    <c:v>24.927700419838519</c:v>
                  </c:pt>
                  <c:pt idx="143">
                    <c:v>23.376939520241198</c:v>
                  </c:pt>
                  <c:pt idx="144">
                    <c:v>24.33539900876675</c:v>
                  </c:pt>
                  <c:pt idx="145">
                    <c:v>24.741729645673125</c:v>
                  </c:pt>
                  <c:pt idx="146">
                    <c:v>26.207876266316791</c:v>
                  </c:pt>
                  <c:pt idx="147">
                    <c:v>26.927571613815569</c:v>
                  </c:pt>
                  <c:pt idx="148">
                    <c:v>21.402199342766675</c:v>
                  </c:pt>
                  <c:pt idx="149">
                    <c:v>23.405878870762358</c:v>
                  </c:pt>
                  <c:pt idx="150">
                    <c:v>22.021884023757114</c:v>
                  </c:pt>
                  <c:pt idx="151">
                    <c:v>20.900812410739352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'EA127'!$AF$5:$AF$155</c:f>
              <c:numCache>
                <c:formatCode>0.00</c:formatCode>
                <c:ptCount val="151"/>
                <c:pt idx="0">
                  <c:v>10.079456536479114</c:v>
                </c:pt>
                <c:pt idx="1">
                  <c:v>17.322688214258754</c:v>
                </c:pt>
                <c:pt idx="2">
                  <c:v>22.697488970766226</c:v>
                </c:pt>
                <c:pt idx="3">
                  <c:v>30.097939547708801</c:v>
                </c:pt>
                <c:pt idx="4">
                  <c:v>34.659992775628822</c:v>
                </c:pt>
                <c:pt idx="5">
                  <c:v>38.86709943853559</c:v>
                </c:pt>
                <c:pt idx="6">
                  <c:v>41.450604569877655</c:v>
                </c:pt>
                <c:pt idx="7">
                  <c:v>47.169284770311315</c:v>
                </c:pt>
                <c:pt idx="8">
                  <c:v>46.910894080764194</c:v>
                </c:pt>
                <c:pt idx="9">
                  <c:v>50.58824044945878</c:v>
                </c:pt>
                <c:pt idx="10">
                  <c:v>52.313267145864415</c:v>
                </c:pt>
                <c:pt idx="11">
                  <c:v>56.537951931214174</c:v>
                </c:pt>
                <c:pt idx="12">
                  <c:v>60.236956434640078</c:v>
                </c:pt>
                <c:pt idx="13">
                  <c:v>59.740295135866532</c:v>
                </c:pt>
                <c:pt idx="14">
                  <c:v>62.359702605734597</c:v>
                </c:pt>
                <c:pt idx="15">
                  <c:v>60.950543492877969</c:v>
                </c:pt>
                <c:pt idx="16">
                  <c:v>55.703715536954213</c:v>
                </c:pt>
                <c:pt idx="17">
                  <c:v>55.404500472341944</c:v>
                </c:pt>
                <c:pt idx="18">
                  <c:v>57.649090212255985</c:v>
                </c:pt>
                <c:pt idx="19">
                  <c:v>59.112040915320769</c:v>
                </c:pt>
                <c:pt idx="20">
                  <c:v>59.002508363547747</c:v>
                </c:pt>
                <c:pt idx="21">
                  <c:v>59.350598517544881</c:v>
                </c:pt>
                <c:pt idx="22">
                  <c:v>56.617098876361695</c:v>
                </c:pt>
                <c:pt idx="23">
                  <c:v>58.378977104500699</c:v>
                </c:pt>
                <c:pt idx="24">
                  <c:v>56.754541767886323</c:v>
                </c:pt>
                <c:pt idx="25">
                  <c:v>54.08830230546728</c:v>
                </c:pt>
                <c:pt idx="26">
                  <c:v>56.023391415603456</c:v>
                </c:pt>
                <c:pt idx="27">
                  <c:v>54.80762538964467</c:v>
                </c:pt>
                <c:pt idx="28">
                  <c:v>55.746268938826951</c:v>
                </c:pt>
                <c:pt idx="29">
                  <c:v>57.463668703160963</c:v>
                </c:pt>
                <c:pt idx="30">
                  <c:v>58.179178975319758</c:v>
                </c:pt>
                <c:pt idx="31">
                  <c:v>57.502028966642833</c:v>
                </c:pt>
                <c:pt idx="32">
                  <c:v>54.669951124304077</c:v>
                </c:pt>
                <c:pt idx="33">
                  <c:v>56.726185030212363</c:v>
                </c:pt>
                <c:pt idx="34">
                  <c:v>53.542492429954677</c:v>
                </c:pt>
                <c:pt idx="35">
                  <c:v>52.438564696546415</c:v>
                </c:pt>
                <c:pt idx="36">
                  <c:v>57.839156328004073</c:v>
                </c:pt>
                <c:pt idx="37">
                  <c:v>53.643389635098366</c:v>
                </c:pt>
                <c:pt idx="38">
                  <c:v>57.54773502378778</c:v>
                </c:pt>
                <c:pt idx="39">
                  <c:v>58.026370656309325</c:v>
                </c:pt>
                <c:pt idx="40">
                  <c:v>55.032911282550984</c:v>
                </c:pt>
                <c:pt idx="41">
                  <c:v>57.625939585801994</c:v>
                </c:pt>
                <c:pt idx="42">
                  <c:v>57.563263954105956</c:v>
                </c:pt>
                <c:pt idx="43">
                  <c:v>55.271842969943449</c:v>
                </c:pt>
                <c:pt idx="44">
                  <c:v>57.752162177182754</c:v>
                </c:pt>
                <c:pt idx="45">
                  <c:v>56.63613027549841</c:v>
                </c:pt>
                <c:pt idx="46">
                  <c:v>57.56218468534739</c:v>
                </c:pt>
                <c:pt idx="47">
                  <c:v>58.1991511584881</c:v>
                </c:pt>
                <c:pt idx="48">
                  <c:v>57.024231622011634</c:v>
                </c:pt>
                <c:pt idx="49">
                  <c:v>56.808570367920666</c:v>
                </c:pt>
                <c:pt idx="50">
                  <c:v>55.12367570627508</c:v>
                </c:pt>
                <c:pt idx="51">
                  <c:v>53.995544822251119</c:v>
                </c:pt>
                <c:pt idx="52">
                  <c:v>51.050396431307959</c:v>
                </c:pt>
                <c:pt idx="53">
                  <c:v>56.128742460296131</c:v>
                </c:pt>
                <c:pt idx="54">
                  <c:v>55.533798207398817</c:v>
                </c:pt>
                <c:pt idx="55">
                  <c:v>57.587857533490933</c:v>
                </c:pt>
                <c:pt idx="56">
                  <c:v>53.386022861713158</c:v>
                </c:pt>
                <c:pt idx="57">
                  <c:v>57.01416518662203</c:v>
                </c:pt>
                <c:pt idx="58">
                  <c:v>53.738082443927091</c:v>
                </c:pt>
                <c:pt idx="59">
                  <c:v>53.38305051881575</c:v>
                </c:pt>
                <c:pt idx="60">
                  <c:v>51.531726473988044</c:v>
                </c:pt>
                <c:pt idx="61">
                  <c:v>55.395212310890521</c:v>
                </c:pt>
                <c:pt idx="62">
                  <c:v>55.665201970944359</c:v>
                </c:pt>
                <c:pt idx="63">
                  <c:v>53.819160713718382</c:v>
                </c:pt>
                <c:pt idx="64">
                  <c:v>55.884541381787599</c:v>
                </c:pt>
                <c:pt idx="65">
                  <c:v>54.954752655014737</c:v>
                </c:pt>
                <c:pt idx="66">
                  <c:v>54.651087690563031</c:v>
                </c:pt>
                <c:pt idx="67">
                  <c:v>57.314592855099832</c:v>
                </c:pt>
                <c:pt idx="68">
                  <c:v>52.452484200259576</c:v>
                </c:pt>
                <c:pt idx="69">
                  <c:v>55.967609202458029</c:v>
                </c:pt>
                <c:pt idx="70">
                  <c:v>55.532959059159545</c:v>
                </c:pt>
                <c:pt idx="71">
                  <c:v>56.008027642078275</c:v>
                </c:pt>
                <c:pt idx="72">
                  <c:v>54.678109690170558</c:v>
                </c:pt>
                <c:pt idx="73">
                  <c:v>58.509049068253844</c:v>
                </c:pt>
                <c:pt idx="74">
                  <c:v>58.207782210024142</c:v>
                </c:pt>
                <c:pt idx="75">
                  <c:v>53.486693697841204</c:v>
                </c:pt>
                <c:pt idx="76">
                  <c:v>53.202025763253985</c:v>
                </c:pt>
                <c:pt idx="77">
                  <c:v>56.168941117444341</c:v>
                </c:pt>
                <c:pt idx="78">
                  <c:v>56.147144266613125</c:v>
                </c:pt>
                <c:pt idx="79">
                  <c:v>57.416361503912846</c:v>
                </c:pt>
                <c:pt idx="80">
                  <c:v>53.743752043410247</c:v>
                </c:pt>
                <c:pt idx="81">
                  <c:v>54.744823611847664</c:v>
                </c:pt>
                <c:pt idx="82">
                  <c:v>53.768891493080538</c:v>
                </c:pt>
                <c:pt idx="83">
                  <c:v>55.588067877040963</c:v>
                </c:pt>
                <c:pt idx="84">
                  <c:v>52.21121873237486</c:v>
                </c:pt>
                <c:pt idx="85">
                  <c:v>53.893197995035578</c:v>
                </c:pt>
                <c:pt idx="86">
                  <c:v>55.709516060412327</c:v>
                </c:pt>
                <c:pt idx="87">
                  <c:v>54.382246629402459</c:v>
                </c:pt>
                <c:pt idx="88">
                  <c:v>56.26721569426725</c:v>
                </c:pt>
                <c:pt idx="89">
                  <c:v>50.484496885633199</c:v>
                </c:pt>
                <c:pt idx="90">
                  <c:v>52.15781429600905</c:v>
                </c:pt>
                <c:pt idx="91">
                  <c:v>51.279949751943647</c:v>
                </c:pt>
                <c:pt idx="92">
                  <c:v>53.514946695658651</c:v>
                </c:pt>
                <c:pt idx="93">
                  <c:v>50.535552747299015</c:v>
                </c:pt>
                <c:pt idx="94">
                  <c:v>55.107737926190303</c:v>
                </c:pt>
                <c:pt idx="95">
                  <c:v>51.620186621678407</c:v>
                </c:pt>
                <c:pt idx="96">
                  <c:v>52.049569507888158</c:v>
                </c:pt>
                <c:pt idx="97">
                  <c:v>53.582923999333424</c:v>
                </c:pt>
                <c:pt idx="98">
                  <c:v>55.469163850996928</c:v>
                </c:pt>
                <c:pt idx="99">
                  <c:v>55.734342824503891</c:v>
                </c:pt>
                <c:pt idx="100">
                  <c:v>57.507207859080282</c:v>
                </c:pt>
                <c:pt idx="101">
                  <c:v>54.379328861422593</c:v>
                </c:pt>
                <c:pt idx="102">
                  <c:v>55.446355509476192</c:v>
                </c:pt>
                <c:pt idx="103">
                  <c:v>52.26664842618014</c:v>
                </c:pt>
                <c:pt idx="104">
                  <c:v>53.251150916060283</c:v>
                </c:pt>
                <c:pt idx="105">
                  <c:v>53.159427158194021</c:v>
                </c:pt>
                <c:pt idx="106">
                  <c:v>55.80255024134847</c:v>
                </c:pt>
                <c:pt idx="107">
                  <c:v>52.569844353121731</c:v>
                </c:pt>
                <c:pt idx="108">
                  <c:v>53.834576417618486</c:v>
                </c:pt>
                <c:pt idx="109">
                  <c:v>53.28591632198993</c:v>
                </c:pt>
                <c:pt idx="110">
                  <c:v>54.055098176474779</c:v>
                </c:pt>
                <c:pt idx="111">
                  <c:v>53.084772286616975</c:v>
                </c:pt>
                <c:pt idx="112">
                  <c:v>54.748644082691257</c:v>
                </c:pt>
                <c:pt idx="113">
                  <c:v>54.927896529810653</c:v>
                </c:pt>
                <c:pt idx="114">
                  <c:v>50.864770450867205</c:v>
                </c:pt>
                <c:pt idx="115">
                  <c:v>52.318577331259952</c:v>
                </c:pt>
                <c:pt idx="116">
                  <c:v>51.150892925516843</c:v>
                </c:pt>
                <c:pt idx="117">
                  <c:v>54.802604577459249</c:v>
                </c:pt>
                <c:pt idx="118">
                  <c:v>53.102085904006273</c:v>
                </c:pt>
                <c:pt idx="119">
                  <c:v>60.441462894512199</c:v>
                </c:pt>
                <c:pt idx="120">
                  <c:v>54.821513875172187</c:v>
                </c:pt>
                <c:pt idx="121">
                  <c:v>54.834821288903186</c:v>
                </c:pt>
                <c:pt idx="122">
                  <c:v>52.280007680708174</c:v>
                </c:pt>
                <c:pt idx="123">
                  <c:v>52.010606072917071</c:v>
                </c:pt>
                <c:pt idx="124">
                  <c:v>51.773020659672625</c:v>
                </c:pt>
                <c:pt idx="125">
                  <c:v>52.518670444228022</c:v>
                </c:pt>
                <c:pt idx="126">
                  <c:v>50.838018974053739</c:v>
                </c:pt>
                <c:pt idx="127">
                  <c:v>53.283124885123662</c:v>
                </c:pt>
                <c:pt idx="128">
                  <c:v>50.73785224592681</c:v>
                </c:pt>
                <c:pt idx="129">
                  <c:v>58.642274676705128</c:v>
                </c:pt>
                <c:pt idx="130">
                  <c:v>57.208113215016184</c:v>
                </c:pt>
                <c:pt idx="131">
                  <c:v>55.542969677781443</c:v>
                </c:pt>
                <c:pt idx="132">
                  <c:v>53.504580710091432</c:v>
                </c:pt>
                <c:pt idx="133">
                  <c:v>57.564107949420873</c:v>
                </c:pt>
                <c:pt idx="134">
                  <c:v>53.335129486127855</c:v>
                </c:pt>
                <c:pt idx="135">
                  <c:v>56.194541708768064</c:v>
                </c:pt>
                <c:pt idx="136">
                  <c:v>54.578637140899218</c:v>
                </c:pt>
                <c:pt idx="137">
                  <c:v>50.446028845717777</c:v>
                </c:pt>
                <c:pt idx="138">
                  <c:v>54.458818443495851</c:v>
                </c:pt>
                <c:pt idx="139">
                  <c:v>49.136497290742724</c:v>
                </c:pt>
                <c:pt idx="140">
                  <c:v>49.430527634993794</c:v>
                </c:pt>
                <c:pt idx="141">
                  <c:v>50.538123044054331</c:v>
                </c:pt>
                <c:pt idx="142">
                  <c:v>52.702841542649807</c:v>
                </c:pt>
                <c:pt idx="143">
                  <c:v>50.71549874006778</c:v>
                </c:pt>
                <c:pt idx="144">
                  <c:v>55.519169357322141</c:v>
                </c:pt>
                <c:pt idx="145">
                  <c:v>48.344742230227205</c:v>
                </c:pt>
                <c:pt idx="146">
                  <c:v>50.627551411942235</c:v>
                </c:pt>
                <c:pt idx="147">
                  <c:v>49.076011337348476</c:v>
                </c:pt>
                <c:pt idx="148">
                  <c:v>50.421296515464512</c:v>
                </c:pt>
                <c:pt idx="149">
                  <c:v>52.158704983394458</c:v>
                </c:pt>
                <c:pt idx="150">
                  <c:v>49.707370209953879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C-453B-99E2-5C7C25E1D3B5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'EA127'!$AF$161:$AF$312</c:f>
              <c:numCache>
                <c:formatCode>0.00</c:formatCode>
                <c:ptCount val="152"/>
                <c:pt idx="4">
                  <c:v>103.11097660181993</c:v>
                </c:pt>
                <c:pt idx="5">
                  <c:v>115.14954408716463</c:v>
                </c:pt>
                <c:pt idx="6">
                  <c:v>121.34907069341132</c:v>
                </c:pt>
                <c:pt idx="7">
                  <c:v>120.82820990926707</c:v>
                </c:pt>
                <c:pt idx="8">
                  <c:v>121.69338364610812</c:v>
                </c:pt>
                <c:pt idx="9">
                  <c:v>114.0929220379829</c:v>
                </c:pt>
                <c:pt idx="10">
                  <c:v>115.27906645677683</c:v>
                </c:pt>
                <c:pt idx="11">
                  <c:v>121.28225567511859</c:v>
                </c:pt>
                <c:pt idx="12">
                  <c:v>115.03072105796521</c:v>
                </c:pt>
                <c:pt idx="13">
                  <c:v>124.1513566643674</c:v>
                </c:pt>
                <c:pt idx="14">
                  <c:v>121.37303144673562</c:v>
                </c:pt>
                <c:pt idx="15">
                  <c:v>123.9515004094083</c:v>
                </c:pt>
                <c:pt idx="16">
                  <c:v>127.46024333519578</c:v>
                </c:pt>
                <c:pt idx="17">
                  <c:v>125.485421297874</c:v>
                </c:pt>
                <c:pt idx="18">
                  <c:v>120.69535403131479</c:v>
                </c:pt>
                <c:pt idx="19">
                  <c:v>119.74738803808921</c:v>
                </c:pt>
                <c:pt idx="20">
                  <c:v>116.71383279785627</c:v>
                </c:pt>
                <c:pt idx="21">
                  <c:v>111.48910950658833</c:v>
                </c:pt>
                <c:pt idx="22">
                  <c:v>117.99392254835337</c:v>
                </c:pt>
                <c:pt idx="23">
                  <c:v>125.2330517217993</c:v>
                </c:pt>
                <c:pt idx="24">
                  <c:v>122.90618358360317</c:v>
                </c:pt>
                <c:pt idx="25">
                  <c:v>126.44854391738302</c:v>
                </c:pt>
                <c:pt idx="26">
                  <c:v>121.01891976161706</c:v>
                </c:pt>
                <c:pt idx="27">
                  <c:v>131.29256164447131</c:v>
                </c:pt>
                <c:pt idx="28">
                  <c:v>121.13826989335246</c:v>
                </c:pt>
                <c:pt idx="29">
                  <c:v>116.61936296879692</c:v>
                </c:pt>
                <c:pt idx="30">
                  <c:v>122.502404756929</c:v>
                </c:pt>
                <c:pt idx="31">
                  <c:v>122.35620439793051</c:v>
                </c:pt>
                <c:pt idx="32">
                  <c:v>124.17402386611199</c:v>
                </c:pt>
                <c:pt idx="33">
                  <c:v>124.10404813023092</c:v>
                </c:pt>
                <c:pt idx="34">
                  <c:v>122.46487585384598</c:v>
                </c:pt>
                <c:pt idx="35">
                  <c:v>119.97463248681731</c:v>
                </c:pt>
                <c:pt idx="36">
                  <c:v>119.35957952811687</c:v>
                </c:pt>
                <c:pt idx="37">
                  <c:v>119.97829398108334</c:v>
                </c:pt>
                <c:pt idx="38">
                  <c:v>121.83980694746079</c:v>
                </c:pt>
                <c:pt idx="39">
                  <c:v>119.82228662244722</c:v>
                </c:pt>
                <c:pt idx="40">
                  <c:v>121.58891118106654</c:v>
                </c:pt>
                <c:pt idx="41">
                  <c:v>124.50589416276993</c:v>
                </c:pt>
                <c:pt idx="42">
                  <c:v>119.80849164274696</c:v>
                </c:pt>
                <c:pt idx="43">
                  <c:v>121.99756341254638</c:v>
                </c:pt>
                <c:pt idx="44">
                  <c:v>114.57476275378426</c:v>
                </c:pt>
                <c:pt idx="45">
                  <c:v>119.19187735315634</c:v>
                </c:pt>
                <c:pt idx="46">
                  <c:v>114.37391406254073</c:v>
                </c:pt>
                <c:pt idx="47">
                  <c:v>115.1245298675926</c:v>
                </c:pt>
                <c:pt idx="48">
                  <c:v>115.06341517639035</c:v>
                </c:pt>
                <c:pt idx="49">
                  <c:v>112.05508186346358</c:v>
                </c:pt>
                <c:pt idx="50">
                  <c:v>115.42517085713139</c:v>
                </c:pt>
                <c:pt idx="51">
                  <c:v>117.67662566966052</c:v>
                </c:pt>
                <c:pt idx="52">
                  <c:v>117.71095741991685</c:v>
                </c:pt>
                <c:pt idx="53">
                  <c:v>123.73590033027612</c:v>
                </c:pt>
                <c:pt idx="54">
                  <c:v>120.35009008076661</c:v>
                </c:pt>
                <c:pt idx="55">
                  <c:v>117.48414965780871</c:v>
                </c:pt>
                <c:pt idx="56">
                  <c:v>113.31516285640448</c:v>
                </c:pt>
                <c:pt idx="57">
                  <c:v>111.39299811794203</c:v>
                </c:pt>
                <c:pt idx="58">
                  <c:v>121.25941262059175</c:v>
                </c:pt>
                <c:pt idx="59">
                  <c:v>118.03615397207886</c:v>
                </c:pt>
                <c:pt idx="60">
                  <c:v>114.40767718790876</c:v>
                </c:pt>
                <c:pt idx="61">
                  <c:v>120.7502929797367</c:v>
                </c:pt>
                <c:pt idx="62">
                  <c:v>116.14021399832852</c:v>
                </c:pt>
                <c:pt idx="63">
                  <c:v>114.90938330860797</c:v>
                </c:pt>
                <c:pt idx="64">
                  <c:v>111.13239813571724</c:v>
                </c:pt>
                <c:pt idx="65">
                  <c:v>115.45308203103954</c:v>
                </c:pt>
                <c:pt idx="66">
                  <c:v>115.37272096560363</c:v>
                </c:pt>
                <c:pt idx="67">
                  <c:v>117.22280788916456</c:v>
                </c:pt>
                <c:pt idx="68">
                  <c:v>117.58862652930073</c:v>
                </c:pt>
                <c:pt idx="69">
                  <c:v>117.6561700114172</c:v>
                </c:pt>
                <c:pt idx="70">
                  <c:v>119.61664499155302</c:v>
                </c:pt>
                <c:pt idx="71">
                  <c:v>121.70991439100297</c:v>
                </c:pt>
                <c:pt idx="72">
                  <c:v>120.43095612379031</c:v>
                </c:pt>
                <c:pt idx="73">
                  <c:v>115.26033039422842</c:v>
                </c:pt>
                <c:pt idx="74">
                  <c:v>118.23934789075717</c:v>
                </c:pt>
                <c:pt idx="75">
                  <c:v>114.80045747190061</c:v>
                </c:pt>
                <c:pt idx="76">
                  <c:v>116.04377685386501</c:v>
                </c:pt>
                <c:pt idx="77">
                  <c:v>119.7717671878823</c:v>
                </c:pt>
                <c:pt idx="78">
                  <c:v>118.28442958283776</c:v>
                </c:pt>
                <c:pt idx="79">
                  <c:v>117.0992468858811</c:v>
                </c:pt>
                <c:pt idx="80">
                  <c:v>115.47947544324138</c:v>
                </c:pt>
                <c:pt idx="81">
                  <c:v>121.31693143733366</c:v>
                </c:pt>
                <c:pt idx="82">
                  <c:v>115.26492561337015</c:v>
                </c:pt>
                <c:pt idx="83">
                  <c:v>116.83569899856009</c:v>
                </c:pt>
                <c:pt idx="84">
                  <c:v>116.78342604152013</c:v>
                </c:pt>
                <c:pt idx="85">
                  <c:v>116.61441753925101</c:v>
                </c:pt>
                <c:pt idx="86">
                  <c:v>113.64006093029029</c:v>
                </c:pt>
                <c:pt idx="87">
                  <c:v>118.22561519989131</c:v>
                </c:pt>
                <c:pt idx="88">
                  <c:v>120.54124175392329</c:v>
                </c:pt>
                <c:pt idx="89">
                  <c:v>116.41977538730939</c:v>
                </c:pt>
                <c:pt idx="90">
                  <c:v>116.59553927575561</c:v>
                </c:pt>
                <c:pt idx="91">
                  <c:v>117.79950786642155</c:v>
                </c:pt>
                <c:pt idx="92">
                  <c:v>119.88844669368521</c:v>
                </c:pt>
                <c:pt idx="93">
                  <c:v>112.29340550788602</c:v>
                </c:pt>
                <c:pt idx="94">
                  <c:v>115.16965499368374</c:v>
                </c:pt>
                <c:pt idx="95">
                  <c:v>115.99364598672553</c:v>
                </c:pt>
                <c:pt idx="96">
                  <c:v>116.67583598449758</c:v>
                </c:pt>
                <c:pt idx="97">
                  <c:v>114.91445031676021</c:v>
                </c:pt>
                <c:pt idx="98">
                  <c:v>119.07303954497301</c:v>
                </c:pt>
                <c:pt idx="99">
                  <c:v>116.37299826832236</c:v>
                </c:pt>
                <c:pt idx="100">
                  <c:v>118.80738570127338</c:v>
                </c:pt>
                <c:pt idx="101">
                  <c:v>115.61576001763808</c:v>
                </c:pt>
                <c:pt idx="102">
                  <c:v>117.96059889466487</c:v>
                </c:pt>
                <c:pt idx="103">
                  <c:v>123.12939228918735</c:v>
                </c:pt>
                <c:pt idx="104">
                  <c:v>118.426852191116</c:v>
                </c:pt>
                <c:pt idx="105">
                  <c:v>115.99554170118195</c:v>
                </c:pt>
                <c:pt idx="106">
                  <c:v>119.66679488446873</c:v>
                </c:pt>
                <c:pt idx="107">
                  <c:v>120.40957531652285</c:v>
                </c:pt>
                <c:pt idx="108">
                  <c:v>113.53307229707802</c:v>
                </c:pt>
                <c:pt idx="109">
                  <c:v>111.96217261370433</c:v>
                </c:pt>
                <c:pt idx="110">
                  <c:v>118.19526267065096</c:v>
                </c:pt>
                <c:pt idx="111">
                  <c:v>115.08292332012425</c:v>
                </c:pt>
                <c:pt idx="112">
                  <c:v>114.18554223246096</c:v>
                </c:pt>
                <c:pt idx="113">
                  <c:v>121.81606794743546</c:v>
                </c:pt>
                <c:pt idx="114">
                  <c:v>119.34976566074825</c:v>
                </c:pt>
                <c:pt idx="115">
                  <c:v>114.75605451238395</c:v>
                </c:pt>
                <c:pt idx="116">
                  <c:v>117.20180126091506</c:v>
                </c:pt>
                <c:pt idx="117">
                  <c:v>114.68476019603126</c:v>
                </c:pt>
                <c:pt idx="118">
                  <c:v>115.67473242429723</c:v>
                </c:pt>
                <c:pt idx="119">
                  <c:v>113.3227659631076</c:v>
                </c:pt>
                <c:pt idx="120">
                  <c:v>115.10317259324388</c:v>
                </c:pt>
                <c:pt idx="121">
                  <c:v>120.65728055477742</c:v>
                </c:pt>
                <c:pt idx="122">
                  <c:v>117.58760551824025</c:v>
                </c:pt>
                <c:pt idx="123">
                  <c:v>113.86603751806096</c:v>
                </c:pt>
                <c:pt idx="124">
                  <c:v>113.79201803128812</c:v>
                </c:pt>
                <c:pt idx="125">
                  <c:v>114.53907736053536</c:v>
                </c:pt>
                <c:pt idx="126">
                  <c:v>114.36050873468585</c:v>
                </c:pt>
                <c:pt idx="127">
                  <c:v>119.58858704463046</c:v>
                </c:pt>
                <c:pt idx="128">
                  <c:v>113.67199320244947</c:v>
                </c:pt>
                <c:pt idx="129">
                  <c:v>113.52713007937811</c:v>
                </c:pt>
                <c:pt idx="130">
                  <c:v>113.12102667330142</c:v>
                </c:pt>
                <c:pt idx="131">
                  <c:v>122.28777505945041</c:v>
                </c:pt>
                <c:pt idx="132">
                  <c:v>118.0021710716843</c:v>
                </c:pt>
                <c:pt idx="133">
                  <c:v>124.17985029731923</c:v>
                </c:pt>
                <c:pt idx="134">
                  <c:v>121.93927208119214</c:v>
                </c:pt>
                <c:pt idx="135">
                  <c:v>115.61418823874628</c:v>
                </c:pt>
                <c:pt idx="136">
                  <c:v>112.32679718410088</c:v>
                </c:pt>
                <c:pt idx="137">
                  <c:v>117.07388739691689</c:v>
                </c:pt>
                <c:pt idx="138">
                  <c:v>116.75770236777484</c:v>
                </c:pt>
                <c:pt idx="139">
                  <c:v>122.97024606406137</c:v>
                </c:pt>
                <c:pt idx="140">
                  <c:v>117.65526323979054</c:v>
                </c:pt>
                <c:pt idx="141">
                  <c:v>116.51432598888887</c:v>
                </c:pt>
                <c:pt idx="142">
                  <c:v>114.6108048478773</c:v>
                </c:pt>
                <c:pt idx="143">
                  <c:v>108.95974971844555</c:v>
                </c:pt>
                <c:pt idx="144">
                  <c:v>109.7382412074567</c:v>
                </c:pt>
                <c:pt idx="145">
                  <c:v>118.36881747638378</c:v>
                </c:pt>
                <c:pt idx="146">
                  <c:v>114.210754871228</c:v>
                </c:pt>
                <c:pt idx="147">
                  <c:v>114.91177937456055</c:v>
                </c:pt>
                <c:pt idx="148">
                  <c:v>113.85639885284525</c:v>
                </c:pt>
                <c:pt idx="149">
                  <c:v>110.53904805740765</c:v>
                </c:pt>
                <c:pt idx="150">
                  <c:v>111.2136491694318</c:v>
                </c:pt>
                <c:pt idx="151">
                  <c:v>108.9254833199503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C-453B-99E2-5C7C25E1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89752"/>
        <c:axId val="305394016"/>
      </c:lineChart>
      <c:valAx>
        <c:axId val="305394016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89752"/>
        <c:crosses val="autoZero"/>
        <c:crossBetween val="between"/>
      </c:valAx>
      <c:catAx>
        <c:axId val="305389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'EA128'!$AG$5:$AG$156</c:f>
                <c:numCache>
                  <c:formatCode>General</c:formatCode>
                  <c:ptCount val="15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</c:numCache>
              </c:numRef>
            </c:plus>
            <c:minus>
              <c:numRef>
                <c:f>'EA128'!$AG$5:$AG$156</c:f>
                <c:numCache>
                  <c:formatCode>General</c:formatCode>
                  <c:ptCount val="15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'EA128'!$AF$5:$AF$155</c:f>
              <c:numCache>
                <c:formatCode>0.00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B56-BAAA-90DF5384E3B9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'EA128'!$AF$161:$AF$312</c:f>
              <c:numCache>
                <c:formatCode>0.00</c:formatCode>
                <c:ptCount val="152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6-4B56-BAAA-90DF5384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93360"/>
        <c:axId val="305392704"/>
      </c:lineChart>
      <c:valAx>
        <c:axId val="305392704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3360"/>
        <c:crosses val="autoZero"/>
        <c:crossBetween val="between"/>
      </c:valAx>
      <c:catAx>
        <c:axId val="305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'EA129'!$AG$5:$AG$156</c:f>
                <c:numCache>
                  <c:formatCode>General</c:formatCode>
                  <c:ptCount val="15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</c:numCache>
              </c:numRef>
            </c:plus>
            <c:minus>
              <c:numRef>
                <c:f>'EA129'!$AG$5:$AG$156</c:f>
                <c:numCache>
                  <c:formatCode>General</c:formatCode>
                  <c:ptCount val="15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'EA129'!$AF$5:$AF$155</c:f>
              <c:numCache>
                <c:formatCode>0.00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F4D-B9F7-29B3E18F180E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'EA129'!$AF$161:$AF$312</c:f>
              <c:numCache>
                <c:formatCode>0.00</c:formatCode>
                <c:ptCount val="152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F4D-B9F7-29B3E18F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01944"/>
        <c:axId val="305603912"/>
      </c:lineChart>
      <c:valAx>
        <c:axId val="305603912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1944"/>
        <c:crosses val="autoZero"/>
        <c:crossBetween val="between"/>
      </c:valAx>
      <c:catAx>
        <c:axId val="30560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7E76B8F-2B25-47CC-A624-35B0BB34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2A0E8F-BD40-4D64-A187-6CF4C135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862D172-0FBE-4070-AB8E-B1299DED3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3:AG338"/>
  <sheetViews>
    <sheetView tabSelected="1" topLeftCell="K121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customWidth="1"/>
    <col min="12" max="12" width="17.7109375" bestFit="1" customWidth="1"/>
    <col min="13" max="13" width="10.28515625" bestFit="1" customWidth="1"/>
    <col min="14" max="14" width="20.28515625" customWidth="1"/>
    <col min="15" max="16" width="8.85546875" customWidth="1"/>
    <col min="17" max="17" width="25.140625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9" t="s">
        <v>5</v>
      </c>
      <c r="C5" s="4" t="str">
        <f t="shared" ref="C5:C14" si="0">RIGHT(B5,LEN(B5)-3)</f>
        <v>6.603536977301834</v>
      </c>
      <c r="D5" s="4">
        <f t="shared" ref="D5:D36" si="1">C5+0</f>
        <v>6.6035369773018298</v>
      </c>
      <c r="E5" s="14" t="s">
        <v>177</v>
      </c>
      <c r="F5" s="4" t="str">
        <f t="shared" ref="F5:F14" si="2">RIGHT(E5,LEN(E5)-3)</f>
        <v>7.4576180036162585</v>
      </c>
      <c r="G5" s="4">
        <f t="shared" ref="G5:G36" si="3">F5+0</f>
        <v>7.4576180036162496</v>
      </c>
      <c r="H5" s="14" t="s">
        <v>329</v>
      </c>
      <c r="I5" s="4" t="str">
        <f t="shared" ref="I5:I14" si="4">RIGHT(H5,LEN(H5)-3)</f>
        <v>18.208640066206122</v>
      </c>
      <c r="J5" s="4">
        <f t="shared" ref="J5:J36" si="5">I5+0</f>
        <v>18.208640066206101</v>
      </c>
      <c r="K5" s="19" t="s">
        <v>481</v>
      </c>
      <c r="L5" s="4" t="str">
        <f t="shared" ref="L5:L14" si="6">RIGHT(K5,LEN(K5)-3)</f>
        <v>5.782894227311772</v>
      </c>
      <c r="M5" s="4">
        <f t="shared" ref="M5:M36" si="7">L5+0</f>
        <v>5.7828942273117701</v>
      </c>
      <c r="N5" s="14" t="s">
        <v>633</v>
      </c>
      <c r="O5" s="4" t="str">
        <f t="shared" ref="O5:O14" si="8">RIGHT(N5,LEN(N5)-3)</f>
        <v>11.89222988833878</v>
      </c>
      <c r="P5" s="4">
        <f t="shared" ref="P5:P36" si="9">O5+0</f>
        <v>11.892229888338701</v>
      </c>
      <c r="Q5" s="14" t="s">
        <v>785</v>
      </c>
      <c r="R5" s="4" t="str">
        <f t="shared" ref="R5:R14" si="10">RIGHT(Q5,LEN(Q5)-3)</f>
        <v>7.505937524183326</v>
      </c>
      <c r="S5" s="4">
        <f t="shared" ref="S5:S36" si="11">R5+0</f>
        <v>7.5059375241833202</v>
      </c>
      <c r="T5" s="14" t="s">
        <v>937</v>
      </c>
      <c r="U5" s="4" t="str">
        <f t="shared" ref="U5:U14" si="12">RIGHT(T5,LEN(T5)-3)</f>
        <v>13.212035051312142</v>
      </c>
      <c r="V5" s="4">
        <f t="shared" ref="V5:V36" si="13">U5+0</f>
        <v>13.2120350513121</v>
      </c>
      <c r="W5" s="14" t="s">
        <v>1089</v>
      </c>
      <c r="X5" s="4" t="str">
        <f t="shared" ref="X5:X14" si="14">RIGHT(W5,LEN(W5)-3)</f>
        <v>10.98112305348874</v>
      </c>
      <c r="Y5" s="4">
        <f t="shared" ref="Y5:Y36" si="15">X5+0</f>
        <v>10.9811230534887</v>
      </c>
      <c r="Z5" s="14" t="s">
        <v>1241</v>
      </c>
      <c r="AA5" s="4" t="str">
        <f t="shared" ref="AA5:AA14" si="16">RIGHT(Z5,LEN(Z5)-3)</f>
        <v>5.060162810955869</v>
      </c>
      <c r="AB5" s="4">
        <f t="shared" ref="AB5:AB36" si="17">AA5+0</f>
        <v>5.0601628109558598</v>
      </c>
      <c r="AC5" s="14" t="s">
        <v>1393</v>
      </c>
      <c r="AD5" s="4" t="str">
        <f t="shared" ref="AD5:AD14" si="18">RIGHT(AC5,LEN(AC5)-3)</f>
        <v>14.090387762076551</v>
      </c>
      <c r="AE5" s="4">
        <f t="shared" ref="AE5:AE36" si="19">AD5+0</f>
        <v>14.090387762076499</v>
      </c>
      <c r="AF5" s="4">
        <f t="shared" ref="AF5:AF36" si="20">(D5+G5+J5+M5+P5+S5+V5+Y5+AB5+AE5)/10</f>
        <v>10.079456536479114</v>
      </c>
      <c r="AG5">
        <f t="shared" ref="AG5:AG36" si="21">_xlfn.STDEV.S(D5,G5,J5,M5,P5,S5,V5,Y5,AB5,AE5)</f>
        <v>4.2858449627389872</v>
      </c>
    </row>
    <row r="6" spans="1:33" x14ac:dyDescent="0.25">
      <c r="A6">
        <f t="shared" ref="A6:A37" si="22">A5+1</f>
        <v>2</v>
      </c>
      <c r="B6" s="19" t="s">
        <v>6</v>
      </c>
      <c r="C6" s="4" t="str">
        <f t="shared" si="0"/>
        <v>12.280915460141333</v>
      </c>
      <c r="D6" s="4">
        <f t="shared" si="1"/>
        <v>12.2809154601413</v>
      </c>
      <c r="E6" s="14" t="s">
        <v>178</v>
      </c>
      <c r="F6" s="4" t="str">
        <f t="shared" si="2"/>
        <v>13.778855805234233</v>
      </c>
      <c r="G6" s="4">
        <f t="shared" si="3"/>
        <v>13.778855805234199</v>
      </c>
      <c r="H6" s="14" t="s">
        <v>330</v>
      </c>
      <c r="I6" s="4" t="str">
        <f t="shared" si="4"/>
        <v>30.90717540507494</v>
      </c>
      <c r="J6" s="4">
        <f t="shared" si="5"/>
        <v>30.907175405074899</v>
      </c>
      <c r="K6" s="19" t="s">
        <v>482</v>
      </c>
      <c r="L6" s="4" t="str">
        <f t="shared" si="6"/>
        <v>5.5478209167941355</v>
      </c>
      <c r="M6" s="4">
        <f t="shared" si="7"/>
        <v>5.5478209167941301</v>
      </c>
      <c r="N6" s="14" t="s">
        <v>634</v>
      </c>
      <c r="O6" s="4" t="str">
        <f t="shared" si="8"/>
        <v>15.858408291522043</v>
      </c>
      <c r="P6" s="4">
        <f t="shared" si="9"/>
        <v>15.858408291522</v>
      </c>
      <c r="Q6" s="14" t="s">
        <v>786</v>
      </c>
      <c r="R6" s="4" t="str">
        <f t="shared" si="10"/>
        <v>17.370534043086526</v>
      </c>
      <c r="S6" s="4">
        <f t="shared" si="11"/>
        <v>17.370534043086501</v>
      </c>
      <c r="T6" s="14" t="s">
        <v>938</v>
      </c>
      <c r="U6" s="4" t="str">
        <f t="shared" si="12"/>
        <v>25.56811798885554</v>
      </c>
      <c r="V6" s="4">
        <f t="shared" si="13"/>
        <v>25.568117988855501</v>
      </c>
      <c r="W6" s="14" t="s">
        <v>1090</v>
      </c>
      <c r="X6" s="4" t="str">
        <f t="shared" si="14"/>
        <v>17.278723220676152</v>
      </c>
      <c r="Y6" s="4">
        <f t="shared" si="15"/>
        <v>17.278723220676099</v>
      </c>
      <c r="Z6" s="14" t="s">
        <v>1242</v>
      </c>
      <c r="AA6" s="4" t="str">
        <f t="shared" si="16"/>
        <v>11.944228851737982</v>
      </c>
      <c r="AB6" s="4">
        <f t="shared" si="17"/>
        <v>11.9442288517379</v>
      </c>
      <c r="AC6" s="14" t="s">
        <v>1394</v>
      </c>
      <c r="AD6" s="4" t="str">
        <f t="shared" si="18"/>
        <v>22.69210215946503</v>
      </c>
      <c r="AE6" s="4">
        <f t="shared" si="19"/>
        <v>22.692102159465001</v>
      </c>
      <c r="AF6" s="4">
        <f t="shared" si="20"/>
        <v>17.322688214258754</v>
      </c>
      <c r="AG6">
        <f t="shared" si="21"/>
        <v>7.3715511257126591</v>
      </c>
    </row>
    <row r="7" spans="1:33" x14ac:dyDescent="0.25">
      <c r="A7">
        <f t="shared" si="22"/>
        <v>3</v>
      </c>
      <c r="B7" s="19" t="s">
        <v>7</v>
      </c>
      <c r="C7" s="4" t="str">
        <f t="shared" si="0"/>
        <v>31.528245951578832</v>
      </c>
      <c r="D7" s="4">
        <f t="shared" si="1"/>
        <v>31.5282459515788</v>
      </c>
      <c r="E7" s="14" t="s">
        <v>179</v>
      </c>
      <c r="F7" s="4" t="str">
        <f t="shared" si="2"/>
        <v>14.698747156255667</v>
      </c>
      <c r="G7" s="4">
        <f t="shared" si="3"/>
        <v>14.6987471562556</v>
      </c>
      <c r="H7" s="14" t="s">
        <v>331</v>
      </c>
      <c r="I7" s="4" t="str">
        <f t="shared" si="4"/>
        <v>17.659736898192964</v>
      </c>
      <c r="J7" s="4">
        <f t="shared" si="5"/>
        <v>17.6597368981929</v>
      </c>
      <c r="K7" s="19" t="s">
        <v>483</v>
      </c>
      <c r="L7" s="4" t="str">
        <f t="shared" si="6"/>
        <v>9.951401815338476</v>
      </c>
      <c r="M7" s="4">
        <f t="shared" si="7"/>
        <v>9.9514018153384693</v>
      </c>
      <c r="N7" s="14" t="s">
        <v>635</v>
      </c>
      <c r="O7" s="4" t="str">
        <f t="shared" si="8"/>
        <v>25.695669404072834</v>
      </c>
      <c r="P7" s="4">
        <f t="shared" si="9"/>
        <v>25.695669404072799</v>
      </c>
      <c r="Q7" s="14" t="s">
        <v>787</v>
      </c>
      <c r="R7" s="4" t="str">
        <f t="shared" si="10"/>
        <v>22.637026336762396</v>
      </c>
      <c r="S7" s="4">
        <f t="shared" si="11"/>
        <v>22.6370263367623</v>
      </c>
      <c r="T7" s="14" t="s">
        <v>939</v>
      </c>
      <c r="U7" s="4" t="str">
        <f t="shared" si="12"/>
        <v>29.866317241452833</v>
      </c>
      <c r="V7" s="4">
        <f t="shared" si="13"/>
        <v>29.866317241452801</v>
      </c>
      <c r="W7" s="14" t="s">
        <v>1091</v>
      </c>
      <c r="X7" s="4" t="str">
        <f t="shared" si="14"/>
        <v>23.179191616610982</v>
      </c>
      <c r="Y7" s="4">
        <f t="shared" si="15"/>
        <v>23.1791916166109</v>
      </c>
      <c r="Z7" s="14" t="s">
        <v>1243</v>
      </c>
      <c r="AA7" s="4" t="str">
        <f t="shared" si="16"/>
        <v>27.192651005731044</v>
      </c>
      <c r="AB7" s="4">
        <f t="shared" si="17"/>
        <v>27.192651005731001</v>
      </c>
      <c r="AC7" s="14" t="s">
        <v>1395</v>
      </c>
      <c r="AD7" s="4" t="str">
        <f t="shared" si="18"/>
        <v>24.56590228166672</v>
      </c>
      <c r="AE7" s="4">
        <f t="shared" si="19"/>
        <v>24.565902281666698</v>
      </c>
      <c r="AF7" s="4">
        <f t="shared" si="20"/>
        <v>22.697488970766226</v>
      </c>
      <c r="AG7">
        <f t="shared" si="21"/>
        <v>6.783297715411563</v>
      </c>
    </row>
    <row r="8" spans="1:33" x14ac:dyDescent="0.25">
      <c r="A8">
        <f t="shared" si="22"/>
        <v>4</v>
      </c>
      <c r="B8" s="19" t="s">
        <v>8</v>
      </c>
      <c r="C8" s="4" t="str">
        <f t="shared" si="0"/>
        <v>45.00404431643937</v>
      </c>
      <c r="D8" s="4">
        <f t="shared" si="1"/>
        <v>45.004044316439298</v>
      </c>
      <c r="E8" s="14" t="s">
        <v>180</v>
      </c>
      <c r="F8" s="4" t="str">
        <f t="shared" si="2"/>
        <v>26.438919921722963</v>
      </c>
      <c r="G8" s="4">
        <f t="shared" si="3"/>
        <v>26.438919921722899</v>
      </c>
      <c r="H8" s="14" t="s">
        <v>332</v>
      </c>
      <c r="I8" s="4" t="str">
        <f t="shared" si="4"/>
        <v>20.588159182339346</v>
      </c>
      <c r="J8" s="4">
        <f t="shared" si="5"/>
        <v>20.5881591823393</v>
      </c>
      <c r="K8" s="19" t="s">
        <v>484</v>
      </c>
      <c r="L8" s="4" t="str">
        <f t="shared" si="6"/>
        <v>20.776667151674808</v>
      </c>
      <c r="M8" s="4">
        <f t="shared" si="7"/>
        <v>20.7766671516748</v>
      </c>
      <c r="N8" s="14" t="s">
        <v>636</v>
      </c>
      <c r="O8" s="4" t="str">
        <f t="shared" si="8"/>
        <v>33.097461561738</v>
      </c>
      <c r="P8" s="4">
        <f t="shared" si="9"/>
        <v>33.097461561738001</v>
      </c>
      <c r="Q8" s="14" t="s">
        <v>788</v>
      </c>
      <c r="R8" s="4" t="str">
        <f t="shared" si="10"/>
        <v>23.888929671683968</v>
      </c>
      <c r="S8" s="4">
        <f t="shared" si="11"/>
        <v>23.888929671683901</v>
      </c>
      <c r="T8" s="14" t="s">
        <v>940</v>
      </c>
      <c r="U8" s="4" t="str">
        <f t="shared" si="12"/>
        <v>41.48766694732617</v>
      </c>
      <c r="V8" s="4">
        <f t="shared" si="13"/>
        <v>41.487666947326097</v>
      </c>
      <c r="W8" s="14" t="s">
        <v>1092</v>
      </c>
      <c r="X8" s="4" t="str">
        <f t="shared" si="14"/>
        <v>22.916537320136</v>
      </c>
      <c r="Y8" s="4">
        <f t="shared" si="15"/>
        <v>22.916537320136001</v>
      </c>
      <c r="Z8" s="14" t="s">
        <v>1244</v>
      </c>
      <c r="AA8" s="4" t="str">
        <f t="shared" si="16"/>
        <v>36.491933739956195</v>
      </c>
      <c r="AB8" s="4">
        <f t="shared" si="17"/>
        <v>36.491933739956103</v>
      </c>
      <c r="AC8" s="14" t="s">
        <v>1396</v>
      </c>
      <c r="AD8" s="4" t="str">
        <f t="shared" si="18"/>
        <v>30.289075664071618</v>
      </c>
      <c r="AE8" s="4">
        <f t="shared" si="19"/>
        <v>30.2890756640716</v>
      </c>
      <c r="AF8" s="4">
        <f t="shared" si="20"/>
        <v>30.097939547708801</v>
      </c>
      <c r="AG8">
        <f t="shared" si="21"/>
        <v>8.7093148382689378</v>
      </c>
    </row>
    <row r="9" spans="1:33" x14ac:dyDescent="0.25">
      <c r="A9">
        <f t="shared" si="22"/>
        <v>5</v>
      </c>
      <c r="B9" s="19" t="s">
        <v>9</v>
      </c>
      <c r="C9" s="4" t="str">
        <f t="shared" si="0"/>
        <v>49.21584319400476</v>
      </c>
      <c r="D9" s="4">
        <f t="shared" si="1"/>
        <v>49.215843194004698</v>
      </c>
      <c r="E9" s="14" t="s">
        <v>181</v>
      </c>
      <c r="F9" s="4" t="str">
        <f t="shared" si="2"/>
        <v>30.60737273173611</v>
      </c>
      <c r="G9" s="4">
        <f t="shared" si="3"/>
        <v>30.607372731736099</v>
      </c>
      <c r="H9" s="14" t="s">
        <v>333</v>
      </c>
      <c r="I9" s="4" t="str">
        <f t="shared" si="4"/>
        <v>23.76836866612583</v>
      </c>
      <c r="J9" s="4">
        <f t="shared" si="5"/>
        <v>23.768368666125799</v>
      </c>
      <c r="K9" s="19" t="s">
        <v>485</v>
      </c>
      <c r="L9" s="4" t="str">
        <f t="shared" si="6"/>
        <v>28.42934392456839</v>
      </c>
      <c r="M9" s="4">
        <f t="shared" si="7"/>
        <v>28.4293439245683</v>
      </c>
      <c r="N9" s="14" t="s">
        <v>637</v>
      </c>
      <c r="O9" s="4" t="str">
        <f t="shared" si="8"/>
        <v>33.5728252999253</v>
      </c>
      <c r="P9" s="4">
        <f t="shared" si="9"/>
        <v>33.572825299925299</v>
      </c>
      <c r="Q9" s="14" t="s">
        <v>789</v>
      </c>
      <c r="R9" s="4" t="str">
        <f t="shared" si="10"/>
        <v>23.648718406273115</v>
      </c>
      <c r="S9" s="4">
        <f t="shared" si="11"/>
        <v>23.648718406273101</v>
      </c>
      <c r="T9" s="14" t="s">
        <v>941</v>
      </c>
      <c r="U9" s="4" t="str">
        <f t="shared" si="12"/>
        <v>45.25220421900098</v>
      </c>
      <c r="V9" s="4">
        <f t="shared" si="13"/>
        <v>45.252204219000902</v>
      </c>
      <c r="W9" s="14" t="s">
        <v>1093</v>
      </c>
      <c r="X9" s="4" t="str">
        <f t="shared" si="14"/>
        <v>32.15505861837606</v>
      </c>
      <c r="Y9" s="4">
        <f t="shared" si="15"/>
        <v>32.155058618376003</v>
      </c>
      <c r="Z9" s="14" t="s">
        <v>1245</v>
      </c>
      <c r="AA9" s="4" t="str">
        <f t="shared" si="16"/>
        <v>41.9344421040123</v>
      </c>
      <c r="AB9" s="4">
        <f t="shared" si="17"/>
        <v>41.934442104012298</v>
      </c>
      <c r="AC9" s="14" t="s">
        <v>1397</v>
      </c>
      <c r="AD9" s="4" t="str">
        <f t="shared" si="18"/>
        <v>38.015750592265775</v>
      </c>
      <c r="AE9" s="4">
        <f t="shared" si="19"/>
        <v>38.015750592265697</v>
      </c>
      <c r="AF9" s="4">
        <f t="shared" si="20"/>
        <v>34.659992775628822</v>
      </c>
      <c r="AG9">
        <f t="shared" si="21"/>
        <v>8.7611733725575025</v>
      </c>
    </row>
    <row r="10" spans="1:33" x14ac:dyDescent="0.25">
      <c r="A10">
        <f t="shared" si="22"/>
        <v>6</v>
      </c>
      <c r="B10" s="19" t="s">
        <v>10</v>
      </c>
      <c r="C10" s="4" t="str">
        <f t="shared" si="0"/>
        <v>74.43001442655824</v>
      </c>
      <c r="D10" s="4">
        <f t="shared" si="1"/>
        <v>74.430014426558202</v>
      </c>
      <c r="E10" s="14" t="s">
        <v>182</v>
      </c>
      <c r="F10" s="4" t="str">
        <f t="shared" si="2"/>
        <v>34.587329593701824</v>
      </c>
      <c r="G10" s="4">
        <f t="shared" si="3"/>
        <v>34.587329593701803</v>
      </c>
      <c r="H10" s="14" t="s">
        <v>334</v>
      </c>
      <c r="I10" s="4" t="str">
        <f t="shared" si="4"/>
        <v>23.113228898198763</v>
      </c>
      <c r="J10" s="4">
        <f t="shared" si="5"/>
        <v>23.113228898198699</v>
      </c>
      <c r="K10" s="19" t="s">
        <v>486</v>
      </c>
      <c r="L10" s="4" t="str">
        <f t="shared" si="6"/>
        <v>34.54342499765023</v>
      </c>
      <c r="M10" s="4">
        <f t="shared" si="7"/>
        <v>34.543424997650199</v>
      </c>
      <c r="N10" s="14" t="s">
        <v>638</v>
      </c>
      <c r="O10" s="4" t="str">
        <f t="shared" si="8"/>
        <v>53.59917439581634</v>
      </c>
      <c r="P10" s="4">
        <f t="shared" si="9"/>
        <v>53.599174395816298</v>
      </c>
      <c r="Q10" s="14" t="s">
        <v>790</v>
      </c>
      <c r="R10" s="4" t="str">
        <f t="shared" si="10"/>
        <v>27.659016884363506</v>
      </c>
      <c r="S10" s="4">
        <f t="shared" si="11"/>
        <v>27.659016884363499</v>
      </c>
      <c r="T10" s="14" t="s">
        <v>942</v>
      </c>
      <c r="U10" s="4" t="str">
        <f t="shared" si="12"/>
        <v>30.9434331821797</v>
      </c>
      <c r="V10" s="4">
        <f t="shared" si="13"/>
        <v>30.9434331821797</v>
      </c>
      <c r="W10" s="14" t="s">
        <v>1094</v>
      </c>
      <c r="X10" s="4" t="str">
        <f t="shared" si="14"/>
        <v>26.85119660327474</v>
      </c>
      <c r="Y10" s="4">
        <f t="shared" si="15"/>
        <v>26.851196603274701</v>
      </c>
      <c r="Z10" s="14" t="s">
        <v>1246</v>
      </c>
      <c r="AA10" s="4" t="str">
        <f t="shared" si="16"/>
        <v>40.2367229230044</v>
      </c>
      <c r="AB10" s="4">
        <f t="shared" si="17"/>
        <v>40.2367229230044</v>
      </c>
      <c r="AC10" s="14" t="s">
        <v>1398</v>
      </c>
      <c r="AD10" s="4" t="str">
        <f t="shared" si="18"/>
        <v>42.707452480608424</v>
      </c>
      <c r="AE10" s="4">
        <f t="shared" si="19"/>
        <v>42.707452480608403</v>
      </c>
      <c r="AF10" s="4">
        <f t="shared" si="20"/>
        <v>38.86709943853559</v>
      </c>
      <c r="AG10">
        <f t="shared" si="21"/>
        <v>15.334643730224103</v>
      </c>
    </row>
    <row r="11" spans="1:33" x14ac:dyDescent="0.25">
      <c r="A11">
        <f t="shared" si="22"/>
        <v>7</v>
      </c>
      <c r="B11" s="19" t="s">
        <v>11</v>
      </c>
      <c r="C11" s="4" t="str">
        <f t="shared" si="0"/>
        <v>52.91413114280762</v>
      </c>
      <c r="D11" s="4">
        <f t="shared" si="1"/>
        <v>52.914131142807598</v>
      </c>
      <c r="E11" s="14" t="s">
        <v>183</v>
      </c>
      <c r="F11" s="4" t="str">
        <f t="shared" si="2"/>
        <v>36.122517201458486</v>
      </c>
      <c r="G11" s="4">
        <f t="shared" si="3"/>
        <v>36.1225172014584</v>
      </c>
      <c r="H11" s="14" t="s">
        <v>335</v>
      </c>
      <c r="I11" s="4" t="str">
        <f t="shared" si="4"/>
        <v>38.37365695507645</v>
      </c>
      <c r="J11" s="4">
        <f t="shared" si="5"/>
        <v>38.373656955076399</v>
      </c>
      <c r="K11" s="19" t="s">
        <v>487</v>
      </c>
      <c r="L11" s="4" t="str">
        <f t="shared" si="6"/>
        <v>48.759518960925234</v>
      </c>
      <c r="M11" s="4">
        <f t="shared" si="7"/>
        <v>48.759518960925199</v>
      </c>
      <c r="N11" s="14" t="s">
        <v>639</v>
      </c>
      <c r="O11" s="4" t="str">
        <f t="shared" si="8"/>
        <v>50.98871946684542</v>
      </c>
      <c r="P11" s="4">
        <f t="shared" si="9"/>
        <v>50.988719466845403</v>
      </c>
      <c r="Q11" s="14" t="s">
        <v>791</v>
      </c>
      <c r="R11" s="4" t="str">
        <f t="shared" si="10"/>
        <v>35.67874796883031</v>
      </c>
      <c r="S11" s="4">
        <f t="shared" si="11"/>
        <v>35.678747968830301</v>
      </c>
      <c r="T11" s="14" t="s">
        <v>943</v>
      </c>
      <c r="U11" s="4" t="str">
        <f t="shared" si="12"/>
        <v>33.8562318790016</v>
      </c>
      <c r="V11" s="4">
        <f t="shared" si="13"/>
        <v>33.856231879001598</v>
      </c>
      <c r="W11" s="14" t="s">
        <v>1095</v>
      </c>
      <c r="X11" s="4" t="str">
        <f t="shared" si="14"/>
        <v>31.21134164282621</v>
      </c>
      <c r="Y11" s="4">
        <f t="shared" si="15"/>
        <v>31.211341642826198</v>
      </c>
      <c r="Z11" s="14" t="s">
        <v>1247</v>
      </c>
      <c r="AA11" s="4" t="str">
        <f t="shared" si="16"/>
        <v>42.25177570506427</v>
      </c>
      <c r="AB11" s="4">
        <f t="shared" si="17"/>
        <v>42.251775705064198</v>
      </c>
      <c r="AC11" s="14" t="s">
        <v>1399</v>
      </c>
      <c r="AD11" s="4" t="str">
        <f t="shared" si="18"/>
        <v>44.34940477594139</v>
      </c>
      <c r="AE11" s="4">
        <f t="shared" si="19"/>
        <v>44.349404775941302</v>
      </c>
      <c r="AF11" s="4">
        <f t="shared" si="20"/>
        <v>41.450604569877655</v>
      </c>
      <c r="AG11">
        <f t="shared" si="21"/>
        <v>7.5904960808766377</v>
      </c>
    </row>
    <row r="12" spans="1:33" x14ac:dyDescent="0.25">
      <c r="A12">
        <f t="shared" si="22"/>
        <v>8</v>
      </c>
      <c r="B12" s="19" t="s">
        <v>12</v>
      </c>
      <c r="C12" s="4" t="str">
        <f t="shared" si="0"/>
        <v>63.745139972376094</v>
      </c>
      <c r="D12" s="4">
        <f t="shared" si="1"/>
        <v>63.745139972376002</v>
      </c>
      <c r="E12" s="14" t="s">
        <v>184</v>
      </c>
      <c r="F12" s="4" t="str">
        <f t="shared" si="2"/>
        <v>36.26004979740126</v>
      </c>
      <c r="G12" s="4">
        <f t="shared" si="3"/>
        <v>36.260049797401201</v>
      </c>
      <c r="H12" s="14" t="s">
        <v>336</v>
      </c>
      <c r="I12" s="4" t="str">
        <f t="shared" si="4"/>
        <v>24.632474238791666</v>
      </c>
      <c r="J12" s="4">
        <f t="shared" si="5"/>
        <v>24.632474238791598</v>
      </c>
      <c r="K12" s="19" t="s">
        <v>488</v>
      </c>
      <c r="L12" s="4" t="str">
        <f t="shared" si="6"/>
        <v>64.68259326833042</v>
      </c>
      <c r="M12" s="4">
        <f t="shared" si="7"/>
        <v>64.682593268330393</v>
      </c>
      <c r="N12" s="14" t="s">
        <v>640</v>
      </c>
      <c r="O12" s="4" t="str">
        <f t="shared" si="8"/>
        <v>62.630281876769345</v>
      </c>
      <c r="P12" s="4">
        <f t="shared" si="9"/>
        <v>62.630281876769303</v>
      </c>
      <c r="Q12" s="14" t="s">
        <v>792</v>
      </c>
      <c r="R12" s="4" t="str">
        <f t="shared" si="10"/>
        <v>35.30002632145461</v>
      </c>
      <c r="S12" s="4">
        <f t="shared" si="11"/>
        <v>35.300026321454602</v>
      </c>
      <c r="T12" s="14" t="s">
        <v>944</v>
      </c>
      <c r="U12" s="4" t="str">
        <f t="shared" si="12"/>
        <v>44.24782062577466</v>
      </c>
      <c r="V12" s="4">
        <f t="shared" si="13"/>
        <v>44.247820625774601</v>
      </c>
      <c r="W12" s="14" t="s">
        <v>1096</v>
      </c>
      <c r="X12" s="4" t="str">
        <f t="shared" si="14"/>
        <v>49.21170110322449</v>
      </c>
      <c r="Y12" s="4">
        <f t="shared" si="15"/>
        <v>49.211701103224399</v>
      </c>
      <c r="Z12" s="14" t="s">
        <v>1248</v>
      </c>
      <c r="AA12" s="4" t="str">
        <f t="shared" si="16"/>
        <v>37.35617601507007</v>
      </c>
      <c r="AB12" s="4">
        <f t="shared" si="17"/>
        <v>37.356176015069998</v>
      </c>
      <c r="AC12" s="14" t="s">
        <v>1400</v>
      </c>
      <c r="AD12" s="4" t="str">
        <f t="shared" si="18"/>
        <v>53.626584483921135</v>
      </c>
      <c r="AE12" s="4">
        <f t="shared" si="19"/>
        <v>53.6265844839211</v>
      </c>
      <c r="AF12" s="4">
        <f t="shared" si="20"/>
        <v>47.169284770311315</v>
      </c>
      <c r="AG12">
        <f t="shared" si="21"/>
        <v>13.900504206540246</v>
      </c>
    </row>
    <row r="13" spans="1:33" x14ac:dyDescent="0.25">
      <c r="A13">
        <f t="shared" si="22"/>
        <v>9</v>
      </c>
      <c r="B13" s="19" t="s">
        <v>13</v>
      </c>
      <c r="C13" s="4" t="str">
        <f t="shared" si="0"/>
        <v>55.865919544834526</v>
      </c>
      <c r="D13" s="4">
        <f t="shared" si="1"/>
        <v>55.865919544834497</v>
      </c>
      <c r="E13" s="14" t="s">
        <v>185</v>
      </c>
      <c r="F13" s="4" t="str">
        <f t="shared" si="2"/>
        <v>44.63660718637759</v>
      </c>
      <c r="G13" s="4">
        <f t="shared" si="3"/>
        <v>44.636607186377503</v>
      </c>
      <c r="H13" s="14" t="s">
        <v>337</v>
      </c>
      <c r="I13" s="4" t="str">
        <f t="shared" si="4"/>
        <v>33.1766823540705</v>
      </c>
      <c r="J13" s="4">
        <f t="shared" si="5"/>
        <v>33.1766823540705</v>
      </c>
      <c r="K13" s="19" t="s">
        <v>489</v>
      </c>
      <c r="L13" s="4" t="str">
        <f t="shared" si="6"/>
        <v>59.695280900515776</v>
      </c>
      <c r="M13" s="4">
        <f t="shared" si="7"/>
        <v>59.695280900515698</v>
      </c>
      <c r="N13" s="14" t="s">
        <v>641</v>
      </c>
      <c r="O13" s="4" t="str">
        <f t="shared" si="8"/>
        <v>43.58067175346597</v>
      </c>
      <c r="P13" s="4">
        <f t="shared" si="9"/>
        <v>43.5806717534659</v>
      </c>
      <c r="Q13" s="14" t="s">
        <v>793</v>
      </c>
      <c r="R13" s="4" t="str">
        <f t="shared" si="10"/>
        <v>26.269858052121197</v>
      </c>
      <c r="S13" s="4">
        <f t="shared" si="11"/>
        <v>26.269858052121101</v>
      </c>
      <c r="T13" s="14" t="s">
        <v>945</v>
      </c>
      <c r="U13" s="4" t="str">
        <f t="shared" si="12"/>
        <v>69.7091555821644</v>
      </c>
      <c r="V13" s="4">
        <f t="shared" si="13"/>
        <v>69.709155582164399</v>
      </c>
      <c r="W13" s="14" t="s">
        <v>1097</v>
      </c>
      <c r="X13" s="4" t="str">
        <f t="shared" si="14"/>
        <v>30.52240883901566</v>
      </c>
      <c r="Y13" s="4">
        <f t="shared" si="15"/>
        <v>30.522408839015601</v>
      </c>
      <c r="Z13" s="14" t="s">
        <v>1249</v>
      </c>
      <c r="AA13" s="4" t="str">
        <f t="shared" si="16"/>
        <v>44.39426486010459</v>
      </c>
      <c r="AB13" s="4">
        <f t="shared" si="17"/>
        <v>44.394264860104499</v>
      </c>
      <c r="AC13" s="14" t="s">
        <v>1401</v>
      </c>
      <c r="AD13" s="4" t="str">
        <f t="shared" si="18"/>
        <v>61.258091734972254</v>
      </c>
      <c r="AE13" s="4">
        <f t="shared" si="19"/>
        <v>61.258091734972197</v>
      </c>
      <c r="AF13" s="4">
        <f t="shared" si="20"/>
        <v>46.910894080764194</v>
      </c>
      <c r="AG13">
        <f t="shared" si="21"/>
        <v>14.434123951803365</v>
      </c>
    </row>
    <row r="14" spans="1:33" x14ac:dyDescent="0.25">
      <c r="A14">
        <f t="shared" si="22"/>
        <v>10</v>
      </c>
      <c r="B14" s="19" t="s">
        <v>14</v>
      </c>
      <c r="C14" s="4" t="str">
        <f t="shared" si="0"/>
        <v>62.00274995014778</v>
      </c>
      <c r="D14" s="4">
        <f t="shared" si="1"/>
        <v>62.002749950147702</v>
      </c>
      <c r="E14" s="14" t="s">
        <v>186</v>
      </c>
      <c r="F14" s="4" t="str">
        <f t="shared" si="2"/>
        <v>46.60613839890072</v>
      </c>
      <c r="G14" s="4">
        <f t="shared" si="3"/>
        <v>46.606138398900697</v>
      </c>
      <c r="H14" s="14" t="s">
        <v>338</v>
      </c>
      <c r="I14" s="4" t="str">
        <f t="shared" si="4"/>
        <v>32.645333814404</v>
      </c>
      <c r="J14" s="4">
        <f t="shared" si="5"/>
        <v>32.645333814403998</v>
      </c>
      <c r="K14" s="19" t="s">
        <v>490</v>
      </c>
      <c r="L14" s="4" t="str">
        <f t="shared" si="6"/>
        <v>55.35629468835665</v>
      </c>
      <c r="M14" s="4">
        <f t="shared" si="7"/>
        <v>55.356294688356598</v>
      </c>
      <c r="N14" s="14" t="s">
        <v>642</v>
      </c>
      <c r="O14" s="4" t="str">
        <f t="shared" si="8"/>
        <v>62.73571029997862</v>
      </c>
      <c r="P14" s="4">
        <f t="shared" si="9"/>
        <v>62.735710299978599</v>
      </c>
      <c r="Q14" s="14" t="s">
        <v>794</v>
      </c>
      <c r="R14" s="4" t="str">
        <f t="shared" si="10"/>
        <v>38.564079694657885</v>
      </c>
      <c r="S14" s="4">
        <f t="shared" si="11"/>
        <v>38.564079694657799</v>
      </c>
      <c r="T14" s="14" t="s">
        <v>946</v>
      </c>
      <c r="U14" s="4" t="str">
        <f t="shared" si="12"/>
        <v>65.53377479468932</v>
      </c>
      <c r="V14" s="4">
        <f t="shared" si="13"/>
        <v>65.533774794689293</v>
      </c>
      <c r="W14" s="14" t="s">
        <v>1098</v>
      </c>
      <c r="X14" s="4" t="str">
        <f t="shared" si="14"/>
        <v>35.04876960198389</v>
      </c>
      <c r="Y14" s="4">
        <f t="shared" si="15"/>
        <v>35.0487696019838</v>
      </c>
      <c r="Z14" s="14" t="s">
        <v>1250</v>
      </c>
      <c r="AA14" s="4" t="str">
        <f t="shared" si="16"/>
        <v>45.271645701624166</v>
      </c>
      <c r="AB14" s="4">
        <f t="shared" si="17"/>
        <v>45.271645701624102</v>
      </c>
      <c r="AC14" s="14" t="s">
        <v>1402</v>
      </c>
      <c r="AD14" s="4" t="str">
        <f t="shared" si="18"/>
        <v>62.11790754984522</v>
      </c>
      <c r="AE14" s="4">
        <f t="shared" si="19"/>
        <v>62.117907549845199</v>
      </c>
      <c r="AF14" s="4">
        <f t="shared" si="20"/>
        <v>50.58824044945878</v>
      </c>
      <c r="AG14">
        <f t="shared" si="21"/>
        <v>12.512284734481963</v>
      </c>
    </row>
    <row r="15" spans="1:33" x14ac:dyDescent="0.25">
      <c r="A15">
        <f t="shared" si="22"/>
        <v>11</v>
      </c>
      <c r="B15" s="19" t="s">
        <v>15</v>
      </c>
      <c r="C15" s="4" t="str">
        <f t="shared" ref="C15:C46" si="23">RIGHT(B15,LEN(B15)-4)</f>
        <v>49.837787129703884</v>
      </c>
      <c r="D15" s="4">
        <f t="shared" si="1"/>
        <v>49.837787129703798</v>
      </c>
      <c r="E15" s="14" t="s">
        <v>187</v>
      </c>
      <c r="F15" s="4" t="str">
        <f t="shared" ref="F15:F46" si="24">RIGHT(E15,LEN(E15)-4)</f>
        <v>54.63825378162945</v>
      </c>
      <c r="G15" s="4">
        <f t="shared" si="3"/>
        <v>54.638253781629402</v>
      </c>
      <c r="H15" s="14" t="s">
        <v>339</v>
      </c>
      <c r="I15" s="4" t="str">
        <f t="shared" ref="I15:I46" si="25">RIGHT(H15,LEN(H15)-4)</f>
        <v>29.900258517484293</v>
      </c>
      <c r="J15" s="4">
        <f t="shared" si="5"/>
        <v>29.9002585174842</v>
      </c>
      <c r="K15" s="19" t="s">
        <v>491</v>
      </c>
      <c r="L15" s="4" t="str">
        <f t="shared" ref="L15:L46" si="26">RIGHT(K15,LEN(K15)-4)</f>
        <v>68.09915726044413</v>
      </c>
      <c r="M15" s="4">
        <f t="shared" si="7"/>
        <v>68.099157260444102</v>
      </c>
      <c r="N15" s="14" t="s">
        <v>643</v>
      </c>
      <c r="O15" s="4" t="str">
        <f t="shared" ref="O15:O46" si="27">RIGHT(N15,LEN(N15)-4)</f>
        <v>66.92875382489794</v>
      </c>
      <c r="P15" s="4">
        <f t="shared" si="9"/>
        <v>66.928753824897896</v>
      </c>
      <c r="Q15" s="14" t="s">
        <v>795</v>
      </c>
      <c r="R15" s="4" t="str">
        <f t="shared" ref="R15:R46" si="28">RIGHT(Q15,LEN(Q15)-4)</f>
        <v>31.831637511368587</v>
      </c>
      <c r="S15" s="4">
        <f t="shared" si="11"/>
        <v>31.831637511368498</v>
      </c>
      <c r="T15" s="14" t="s">
        <v>947</v>
      </c>
      <c r="U15" s="4" t="str">
        <f t="shared" ref="U15:U46" si="29">RIGHT(T15,LEN(T15)-4)</f>
        <v>56.39513317608153</v>
      </c>
      <c r="V15" s="4">
        <f t="shared" si="13"/>
        <v>56.395133176081501</v>
      </c>
      <c r="W15" s="14" t="s">
        <v>1099</v>
      </c>
      <c r="X15" s="4" t="str">
        <f t="shared" ref="X15:X46" si="30">RIGHT(W15,LEN(W15)-4)</f>
        <v>45.784250397175434</v>
      </c>
      <c r="Y15" s="4">
        <f t="shared" si="15"/>
        <v>45.784250397175398</v>
      </c>
      <c r="Z15" s="14" t="s">
        <v>1251</v>
      </c>
      <c r="AA15" s="4" t="str">
        <f t="shared" ref="AA15:AA46" si="31">RIGHT(Z15,LEN(Z15)-4)</f>
        <v>44.36469680681645</v>
      </c>
      <c r="AB15" s="4">
        <f t="shared" si="17"/>
        <v>44.364696806816397</v>
      </c>
      <c r="AC15" s="14" t="s">
        <v>1403</v>
      </c>
      <c r="AD15" s="4" t="str">
        <f t="shared" ref="AD15:AD46" si="32">RIGHT(AC15,LEN(AC15)-4)</f>
        <v>75.35274305304296</v>
      </c>
      <c r="AE15" s="4">
        <f t="shared" si="19"/>
        <v>75.3527430530429</v>
      </c>
      <c r="AF15" s="4">
        <f t="shared" si="20"/>
        <v>52.313267145864415</v>
      </c>
      <c r="AG15">
        <f t="shared" si="21"/>
        <v>15.090347763121581</v>
      </c>
    </row>
    <row r="16" spans="1:33" x14ac:dyDescent="0.25">
      <c r="A16">
        <f t="shared" si="22"/>
        <v>12</v>
      </c>
      <c r="B16" s="19" t="s">
        <v>16</v>
      </c>
      <c r="C16" s="4" t="str">
        <f t="shared" si="23"/>
        <v>60.78420625545181</v>
      </c>
      <c r="D16" s="4">
        <f t="shared" si="1"/>
        <v>60.784206255451799</v>
      </c>
      <c r="E16" s="14" t="s">
        <v>188</v>
      </c>
      <c r="F16" s="4" t="str">
        <f t="shared" si="24"/>
        <v>63.84673287014583</v>
      </c>
      <c r="G16" s="4">
        <f t="shared" si="3"/>
        <v>63.8467328701458</v>
      </c>
      <c r="H16" s="14" t="s">
        <v>340</v>
      </c>
      <c r="I16" s="4" t="str">
        <f t="shared" si="25"/>
        <v>44.96121406779033</v>
      </c>
      <c r="J16" s="4">
        <f t="shared" si="5"/>
        <v>44.961214067790301</v>
      </c>
      <c r="K16" s="19" t="s">
        <v>492</v>
      </c>
      <c r="L16" s="4" t="str">
        <f t="shared" si="26"/>
        <v>67.80990131513167</v>
      </c>
      <c r="M16" s="4">
        <f t="shared" si="7"/>
        <v>67.809901315131597</v>
      </c>
      <c r="N16" s="14" t="s">
        <v>644</v>
      </c>
      <c r="O16" s="4" t="str">
        <f t="shared" si="27"/>
        <v>68.91797689225534</v>
      </c>
      <c r="P16" s="4">
        <f t="shared" si="9"/>
        <v>68.917976892255297</v>
      </c>
      <c r="Q16" s="14" t="s">
        <v>796</v>
      </c>
      <c r="R16" s="4" t="str">
        <f t="shared" si="28"/>
        <v>49.108993613523005</v>
      </c>
      <c r="S16" s="4">
        <f t="shared" si="11"/>
        <v>49.108993613522998</v>
      </c>
      <c r="T16" s="14" t="s">
        <v>948</v>
      </c>
      <c r="U16" s="4" t="str">
        <f t="shared" si="29"/>
        <v>52.98308608890147</v>
      </c>
      <c r="V16" s="4">
        <f t="shared" si="13"/>
        <v>52.983086088901402</v>
      </c>
      <c r="W16" s="14" t="s">
        <v>1100</v>
      </c>
      <c r="X16" s="4" t="str">
        <f t="shared" si="30"/>
        <v>50.18073969420512</v>
      </c>
      <c r="Y16" s="4">
        <f t="shared" si="15"/>
        <v>50.180739694205101</v>
      </c>
      <c r="Z16" s="14" t="s">
        <v>1252</v>
      </c>
      <c r="AA16" s="4" t="str">
        <f t="shared" si="31"/>
        <v>31.62734594061464</v>
      </c>
      <c r="AB16" s="4">
        <f t="shared" si="17"/>
        <v>31.6273459406146</v>
      </c>
      <c r="AC16" s="14" t="s">
        <v>1404</v>
      </c>
      <c r="AD16" s="4" t="str">
        <f t="shared" si="32"/>
        <v>75.1593225741228</v>
      </c>
      <c r="AE16" s="4">
        <f t="shared" si="19"/>
        <v>75.159322574122797</v>
      </c>
      <c r="AF16" s="4">
        <f t="shared" si="20"/>
        <v>56.537951931214174</v>
      </c>
      <c r="AG16">
        <f t="shared" si="21"/>
        <v>13.171206182916629</v>
      </c>
    </row>
    <row r="17" spans="1:33" x14ac:dyDescent="0.25">
      <c r="A17">
        <f t="shared" si="22"/>
        <v>13</v>
      </c>
      <c r="B17" s="19" t="s">
        <v>17</v>
      </c>
      <c r="C17" s="4" t="str">
        <f t="shared" si="23"/>
        <v>48.37228176384567</v>
      </c>
      <c r="D17" s="4">
        <f t="shared" si="1"/>
        <v>48.372281763845599</v>
      </c>
      <c r="E17" s="14" t="s">
        <v>189</v>
      </c>
      <c r="F17" s="4" t="str">
        <f t="shared" si="24"/>
        <v>63.183494826159745</v>
      </c>
      <c r="G17" s="4">
        <f t="shared" si="3"/>
        <v>63.183494826159702</v>
      </c>
      <c r="H17" s="14" t="s">
        <v>341</v>
      </c>
      <c r="I17" s="4" t="str">
        <f t="shared" si="25"/>
        <v>47.89478891642519</v>
      </c>
      <c r="J17" s="4">
        <f t="shared" si="5"/>
        <v>47.8947889164251</v>
      </c>
      <c r="K17" s="19" t="s">
        <v>493</v>
      </c>
      <c r="L17" s="4" t="str">
        <f t="shared" si="26"/>
        <v>68.63668035032556</v>
      </c>
      <c r="M17" s="4">
        <f t="shared" si="7"/>
        <v>68.636680350325506</v>
      </c>
      <c r="N17" s="14" t="s">
        <v>645</v>
      </c>
      <c r="O17" s="4" t="str">
        <f t="shared" si="27"/>
        <v>92.33002857163385</v>
      </c>
      <c r="P17" s="4">
        <f t="shared" si="9"/>
        <v>92.330028571633804</v>
      </c>
      <c r="Q17" s="14" t="s">
        <v>797</v>
      </c>
      <c r="R17" s="4" t="str">
        <f t="shared" si="28"/>
        <v>63.038909183523685</v>
      </c>
      <c r="S17" s="4">
        <f t="shared" si="11"/>
        <v>63.0389091835236</v>
      </c>
      <c r="T17" s="14" t="s">
        <v>949</v>
      </c>
      <c r="U17" s="4" t="str">
        <f t="shared" si="29"/>
        <v>57.93470627099949</v>
      </c>
      <c r="V17" s="4">
        <f t="shared" si="13"/>
        <v>57.934706270999399</v>
      </c>
      <c r="W17" s="14" t="s">
        <v>1101</v>
      </c>
      <c r="X17" s="4" t="str">
        <f t="shared" si="30"/>
        <v>49.046621191487574</v>
      </c>
      <c r="Y17" s="4">
        <f t="shared" si="15"/>
        <v>49.046621191487503</v>
      </c>
      <c r="Z17" s="14" t="s">
        <v>1253</v>
      </c>
      <c r="AA17" s="4" t="str">
        <f t="shared" si="31"/>
        <v>33.03549405548248</v>
      </c>
      <c r="AB17" s="4">
        <f t="shared" si="17"/>
        <v>33.035494055482403</v>
      </c>
      <c r="AC17" s="14" t="s">
        <v>1405</v>
      </c>
      <c r="AD17" s="4" t="str">
        <f t="shared" si="32"/>
        <v>78.89655921651828</v>
      </c>
      <c r="AE17" s="4">
        <f t="shared" si="19"/>
        <v>78.896559216518199</v>
      </c>
      <c r="AF17" s="4">
        <f t="shared" si="20"/>
        <v>60.236956434640078</v>
      </c>
      <c r="AG17">
        <f t="shared" si="21"/>
        <v>17.090535272332275</v>
      </c>
    </row>
    <row r="18" spans="1:33" x14ac:dyDescent="0.25">
      <c r="A18">
        <f t="shared" si="22"/>
        <v>14</v>
      </c>
      <c r="B18" s="19" t="s">
        <v>18</v>
      </c>
      <c r="C18" s="4" t="str">
        <f t="shared" si="23"/>
        <v>56.583950773960495</v>
      </c>
      <c r="D18" s="4">
        <f t="shared" si="1"/>
        <v>56.583950773960403</v>
      </c>
      <c r="E18" s="14" t="s">
        <v>190</v>
      </c>
      <c r="F18" s="4" t="str">
        <f t="shared" si="24"/>
        <v>78.34404182889219</v>
      </c>
      <c r="G18" s="4">
        <f t="shared" si="3"/>
        <v>78.344041828892102</v>
      </c>
      <c r="H18" s="14" t="s">
        <v>342</v>
      </c>
      <c r="I18" s="4" t="str">
        <f t="shared" si="25"/>
        <v>39.340095324527894</v>
      </c>
      <c r="J18" s="4">
        <f t="shared" si="5"/>
        <v>39.340095324527802</v>
      </c>
      <c r="K18" s="19" t="s">
        <v>494</v>
      </c>
      <c r="L18" s="4" t="str">
        <f t="shared" si="26"/>
        <v>72.62466906411231</v>
      </c>
      <c r="M18" s="4">
        <f t="shared" si="7"/>
        <v>72.624669064112297</v>
      </c>
      <c r="N18" s="14" t="s">
        <v>646</v>
      </c>
      <c r="O18" s="4" t="str">
        <f t="shared" si="27"/>
        <v>84.05019352164246</v>
      </c>
      <c r="P18" s="4">
        <f t="shared" si="9"/>
        <v>84.050193521642399</v>
      </c>
      <c r="Q18" s="14" t="s">
        <v>798</v>
      </c>
      <c r="R18" s="4" t="str">
        <f t="shared" si="28"/>
        <v>60.4616096242887</v>
      </c>
      <c r="S18" s="4">
        <f t="shared" si="11"/>
        <v>60.461609624288698</v>
      </c>
      <c r="T18" s="14" t="s">
        <v>950</v>
      </c>
      <c r="U18" s="4" t="str">
        <f t="shared" si="29"/>
        <v>44.98033013967696</v>
      </c>
      <c r="V18" s="4">
        <f t="shared" si="13"/>
        <v>44.980330139676902</v>
      </c>
      <c r="W18" s="14" t="s">
        <v>1102</v>
      </c>
      <c r="X18" s="4" t="str">
        <f t="shared" si="30"/>
        <v>51.14501230857001</v>
      </c>
      <c r="Y18" s="4">
        <f t="shared" si="15"/>
        <v>51.145012308570003</v>
      </c>
      <c r="Z18" s="14" t="s">
        <v>1254</v>
      </c>
      <c r="AA18" s="4" t="str">
        <f t="shared" si="31"/>
        <v>42.54318152464652</v>
      </c>
      <c r="AB18" s="4">
        <f t="shared" si="17"/>
        <v>42.543181524646499</v>
      </c>
      <c r="AC18" s="14" t="s">
        <v>1406</v>
      </c>
      <c r="AD18" s="4" t="str">
        <f t="shared" si="32"/>
        <v>67.32986724834832</v>
      </c>
      <c r="AE18" s="4">
        <f t="shared" si="19"/>
        <v>67.329867248348293</v>
      </c>
      <c r="AF18" s="4">
        <f t="shared" si="20"/>
        <v>59.740295135866532</v>
      </c>
      <c r="AG18">
        <f t="shared" si="21"/>
        <v>15.544939775839525</v>
      </c>
    </row>
    <row r="19" spans="1:33" x14ac:dyDescent="0.25">
      <c r="A19">
        <f t="shared" si="22"/>
        <v>15</v>
      </c>
      <c r="B19" s="19" t="s">
        <v>19</v>
      </c>
      <c r="C19" s="4" t="str">
        <f t="shared" si="23"/>
        <v>78.54165169890217</v>
      </c>
      <c r="D19" s="4">
        <f t="shared" si="1"/>
        <v>78.541651698902101</v>
      </c>
      <c r="E19" s="14" t="s">
        <v>191</v>
      </c>
      <c r="F19" s="4" t="str">
        <f t="shared" si="24"/>
        <v>89.07294086529633</v>
      </c>
      <c r="G19" s="4">
        <f t="shared" si="3"/>
        <v>89.072940865296303</v>
      </c>
      <c r="H19" s="14" t="s">
        <v>343</v>
      </c>
      <c r="I19" s="4" t="str">
        <f t="shared" si="25"/>
        <v>35.245379418873185</v>
      </c>
      <c r="J19" s="4">
        <f t="shared" si="5"/>
        <v>35.2453794188731</v>
      </c>
      <c r="K19" s="19" t="s">
        <v>495</v>
      </c>
      <c r="L19" s="4" t="str">
        <f t="shared" si="26"/>
        <v>60.22753298009324</v>
      </c>
      <c r="M19" s="4">
        <f t="shared" si="7"/>
        <v>60.227532980093201</v>
      </c>
      <c r="N19" s="14" t="s">
        <v>647</v>
      </c>
      <c r="O19" s="4" t="str">
        <f t="shared" si="27"/>
        <v>97.11758317388538</v>
      </c>
      <c r="P19" s="4">
        <f t="shared" si="9"/>
        <v>97.117583173885293</v>
      </c>
      <c r="Q19" s="14" t="s">
        <v>799</v>
      </c>
      <c r="R19" s="4" t="str">
        <f t="shared" si="28"/>
        <v>65.19867279654025</v>
      </c>
      <c r="S19" s="4">
        <f t="shared" si="11"/>
        <v>65.198672796540194</v>
      </c>
      <c r="T19" s="14" t="s">
        <v>951</v>
      </c>
      <c r="U19" s="4" t="str">
        <f t="shared" si="29"/>
        <v>35.64255662527148</v>
      </c>
      <c r="V19" s="4">
        <f t="shared" si="13"/>
        <v>35.642556625271403</v>
      </c>
      <c r="W19" s="14" t="s">
        <v>1103</v>
      </c>
      <c r="X19" s="4" t="str">
        <f t="shared" si="30"/>
        <v>55.000075145318064</v>
      </c>
      <c r="Y19" s="4">
        <f t="shared" si="15"/>
        <v>55.000075145318</v>
      </c>
      <c r="Z19" s="14" t="s">
        <v>1255</v>
      </c>
      <c r="AA19" s="4" t="str">
        <f t="shared" si="31"/>
        <v>42.69544506387289</v>
      </c>
      <c r="AB19" s="4">
        <f t="shared" si="17"/>
        <v>42.695445063872803</v>
      </c>
      <c r="AC19" s="14" t="s">
        <v>1407</v>
      </c>
      <c r="AD19" s="4" t="str">
        <f t="shared" si="32"/>
        <v>64.85518828929342</v>
      </c>
      <c r="AE19" s="4">
        <f t="shared" si="19"/>
        <v>64.855188289293395</v>
      </c>
      <c r="AF19" s="4">
        <f t="shared" si="20"/>
        <v>62.359702605734597</v>
      </c>
      <c r="AG19">
        <f t="shared" si="21"/>
        <v>21.323528310455462</v>
      </c>
    </row>
    <row r="20" spans="1:33" x14ac:dyDescent="0.25">
      <c r="A20">
        <f t="shared" si="22"/>
        <v>16</v>
      </c>
      <c r="B20" s="19" t="s">
        <v>20</v>
      </c>
      <c r="C20" s="4" t="str">
        <f t="shared" si="23"/>
        <v>72.2935622902814</v>
      </c>
      <c r="D20" s="4">
        <f t="shared" si="1"/>
        <v>72.2935622902814</v>
      </c>
      <c r="E20" s="14" t="s">
        <v>192</v>
      </c>
      <c r="F20" s="4" t="str">
        <f t="shared" si="24"/>
        <v>84.24460346917311</v>
      </c>
      <c r="G20" s="4">
        <f t="shared" si="3"/>
        <v>84.2446034691731</v>
      </c>
      <c r="H20" s="14" t="s">
        <v>344</v>
      </c>
      <c r="I20" s="4" t="str">
        <f t="shared" si="25"/>
        <v>31.10964246408763</v>
      </c>
      <c r="J20" s="4">
        <f t="shared" si="5"/>
        <v>31.109642464087599</v>
      </c>
      <c r="K20" s="19" t="s">
        <v>496</v>
      </c>
      <c r="L20" s="4" t="str">
        <f t="shared" si="26"/>
        <v>56.05722021932041</v>
      </c>
      <c r="M20" s="4">
        <f t="shared" si="7"/>
        <v>56.057220219320399</v>
      </c>
      <c r="N20" s="14" t="s">
        <v>648</v>
      </c>
      <c r="O20" s="4" t="str">
        <f t="shared" si="27"/>
        <v>106.7506170365679</v>
      </c>
      <c r="P20" s="4">
        <f t="shared" si="9"/>
        <v>106.75061703656699</v>
      </c>
      <c r="Q20" s="14" t="s">
        <v>800</v>
      </c>
      <c r="R20" s="4" t="str">
        <f t="shared" si="28"/>
        <v>61.32974721789314</v>
      </c>
      <c r="S20" s="4">
        <f t="shared" si="11"/>
        <v>61.3297472178931</v>
      </c>
      <c r="T20" s="14" t="s">
        <v>952</v>
      </c>
      <c r="U20" s="4" t="str">
        <f t="shared" si="29"/>
        <v>39.80717092755291</v>
      </c>
      <c r="V20" s="4">
        <f t="shared" si="13"/>
        <v>39.807170927552903</v>
      </c>
      <c r="W20" s="14" t="s">
        <v>1104</v>
      </c>
      <c r="X20" s="4" t="str">
        <f t="shared" si="30"/>
        <v>60.795330427298325</v>
      </c>
      <c r="Y20" s="4">
        <f t="shared" si="15"/>
        <v>60.795330427298303</v>
      </c>
      <c r="Z20" s="14" t="s">
        <v>1256</v>
      </c>
      <c r="AA20" s="4" t="str">
        <f t="shared" si="31"/>
        <v>28.19311356696794</v>
      </c>
      <c r="AB20" s="4">
        <f t="shared" si="17"/>
        <v>28.193113566967899</v>
      </c>
      <c r="AC20" s="14" t="s">
        <v>1408</v>
      </c>
      <c r="AD20" s="4" t="str">
        <f t="shared" si="32"/>
        <v>68.924427309638</v>
      </c>
      <c r="AE20" s="4">
        <f t="shared" si="19"/>
        <v>68.924427309638006</v>
      </c>
      <c r="AF20" s="4">
        <f t="shared" si="20"/>
        <v>60.950543492877969</v>
      </c>
      <c r="AG20">
        <f t="shared" si="21"/>
        <v>24.191803381323282</v>
      </c>
    </row>
    <row r="21" spans="1:33" x14ac:dyDescent="0.25">
      <c r="A21">
        <f t="shared" si="22"/>
        <v>17</v>
      </c>
      <c r="B21" s="19" t="s">
        <v>21</v>
      </c>
      <c r="C21" s="4" t="str">
        <f t="shared" si="23"/>
        <v>68.75643085851878</v>
      </c>
      <c r="D21" s="4">
        <f t="shared" si="1"/>
        <v>68.756430858518698</v>
      </c>
      <c r="E21" s="14" t="s">
        <v>193</v>
      </c>
      <c r="F21" s="4" t="str">
        <f t="shared" si="24"/>
        <v>88.35656789138567</v>
      </c>
      <c r="G21" s="4">
        <f t="shared" si="3"/>
        <v>88.356567891385595</v>
      </c>
      <c r="H21" s="14" t="s">
        <v>345</v>
      </c>
      <c r="I21" s="4" t="str">
        <f t="shared" si="25"/>
        <v>30.97825772917983</v>
      </c>
      <c r="J21" s="4">
        <f t="shared" si="5"/>
        <v>30.978257729179798</v>
      </c>
      <c r="K21" s="19" t="s">
        <v>497</v>
      </c>
      <c r="L21" s="4" t="str">
        <f t="shared" si="26"/>
        <v>57.15010970095184</v>
      </c>
      <c r="M21" s="4">
        <f t="shared" si="7"/>
        <v>57.150109700951802</v>
      </c>
      <c r="N21" s="14" t="s">
        <v>649</v>
      </c>
      <c r="O21" s="4" t="str">
        <f t="shared" si="27"/>
        <v>72.74830841542497</v>
      </c>
      <c r="P21" s="4">
        <f t="shared" si="9"/>
        <v>72.748308415424901</v>
      </c>
      <c r="Q21" s="14" t="s">
        <v>801</v>
      </c>
      <c r="R21" s="4" t="str">
        <f t="shared" si="28"/>
        <v>45.647657132015</v>
      </c>
      <c r="S21" s="4">
        <f t="shared" si="11"/>
        <v>45.647657132014999</v>
      </c>
      <c r="T21" s="14" t="s">
        <v>953</v>
      </c>
      <c r="U21" s="4" t="str">
        <f t="shared" si="29"/>
        <v>40.627696558437364</v>
      </c>
      <c r="V21" s="4">
        <f t="shared" si="13"/>
        <v>40.6276965584373</v>
      </c>
      <c r="W21" s="14" t="s">
        <v>1105</v>
      </c>
      <c r="X21" s="4" t="str">
        <f t="shared" si="30"/>
        <v>56.284807029864155</v>
      </c>
      <c r="Y21" s="4">
        <f t="shared" si="15"/>
        <v>56.284807029864098</v>
      </c>
      <c r="Z21" s="14" t="s">
        <v>1257</v>
      </c>
      <c r="AA21" s="4" t="str">
        <f t="shared" si="31"/>
        <v>29.944746744301398</v>
      </c>
      <c r="AB21" s="4">
        <f t="shared" si="17"/>
        <v>29.944746744301298</v>
      </c>
      <c r="AC21" s="14" t="s">
        <v>1409</v>
      </c>
      <c r="AD21" s="4" t="str">
        <f t="shared" si="32"/>
        <v>66.54257330946356</v>
      </c>
      <c r="AE21" s="4">
        <f t="shared" si="19"/>
        <v>66.542573309463506</v>
      </c>
      <c r="AF21" s="4">
        <f t="shared" si="20"/>
        <v>55.703715536954213</v>
      </c>
      <c r="AG21">
        <f t="shared" si="21"/>
        <v>19.003783973202726</v>
      </c>
    </row>
    <row r="22" spans="1:33" x14ac:dyDescent="0.25">
      <c r="A22">
        <f t="shared" si="22"/>
        <v>18</v>
      </c>
      <c r="B22" s="19" t="s">
        <v>22</v>
      </c>
      <c r="C22" s="4" t="str">
        <f t="shared" si="23"/>
        <v>86.32480832082032</v>
      </c>
      <c r="D22" s="4">
        <f t="shared" si="1"/>
        <v>86.324808320820296</v>
      </c>
      <c r="E22" s="14" t="s">
        <v>194</v>
      </c>
      <c r="F22" s="4" t="str">
        <f t="shared" si="24"/>
        <v>100.44011001436779</v>
      </c>
      <c r="G22" s="4">
        <f t="shared" si="3"/>
        <v>100.44011001436699</v>
      </c>
      <c r="H22" s="14" t="s">
        <v>346</v>
      </c>
      <c r="I22" s="4" t="str">
        <f t="shared" si="25"/>
        <v>33.377853982864316</v>
      </c>
      <c r="J22" s="4">
        <f t="shared" si="5"/>
        <v>33.377853982864302</v>
      </c>
      <c r="K22" s="19" t="s">
        <v>498</v>
      </c>
      <c r="L22" s="4" t="str">
        <f t="shared" si="26"/>
        <v>59.33246996754633</v>
      </c>
      <c r="M22" s="4">
        <f t="shared" si="7"/>
        <v>59.332469967546302</v>
      </c>
      <c r="N22" s="14" t="s">
        <v>650</v>
      </c>
      <c r="O22" s="4" t="str">
        <f t="shared" si="27"/>
        <v>57.73545045856288</v>
      </c>
      <c r="P22" s="4">
        <f t="shared" si="9"/>
        <v>57.735450458562802</v>
      </c>
      <c r="Q22" s="14" t="s">
        <v>802</v>
      </c>
      <c r="R22" s="4" t="str">
        <f t="shared" si="28"/>
        <v>54.034938319213765</v>
      </c>
      <c r="S22" s="4">
        <f t="shared" si="11"/>
        <v>54.034938319213701</v>
      </c>
      <c r="T22" s="14" t="s">
        <v>954</v>
      </c>
      <c r="U22" s="4" t="str">
        <f t="shared" si="29"/>
        <v>22.270412183986974</v>
      </c>
      <c r="V22" s="4">
        <f t="shared" si="13"/>
        <v>22.270412183986899</v>
      </c>
      <c r="W22" s="14" t="s">
        <v>1106</v>
      </c>
      <c r="X22" s="4" t="str">
        <f t="shared" si="30"/>
        <v>60.49493373663912</v>
      </c>
      <c r="Y22" s="4">
        <f t="shared" si="15"/>
        <v>60.494933736639098</v>
      </c>
      <c r="Z22" s="14" t="s">
        <v>1258</v>
      </c>
      <c r="AA22" s="4" t="str">
        <f t="shared" si="31"/>
        <v>21.798419762134916</v>
      </c>
      <c r="AB22" s="4">
        <f t="shared" si="17"/>
        <v>21.798419762134898</v>
      </c>
      <c r="AC22" s="14" t="s">
        <v>1410</v>
      </c>
      <c r="AD22" s="4" t="str">
        <f t="shared" si="32"/>
        <v>58.235607977284154</v>
      </c>
      <c r="AE22" s="4">
        <f t="shared" si="19"/>
        <v>58.235607977284097</v>
      </c>
      <c r="AF22" s="4">
        <f t="shared" si="20"/>
        <v>55.404500472341944</v>
      </c>
      <c r="AG22">
        <f t="shared" si="21"/>
        <v>25.283606547519366</v>
      </c>
    </row>
    <row r="23" spans="1:33" x14ac:dyDescent="0.25">
      <c r="A23">
        <f t="shared" si="22"/>
        <v>19</v>
      </c>
      <c r="B23" s="19" t="s">
        <v>23</v>
      </c>
      <c r="C23" s="4" t="str">
        <f t="shared" si="23"/>
        <v>78.57392597222126</v>
      </c>
      <c r="D23" s="4">
        <f t="shared" si="1"/>
        <v>78.573925972221204</v>
      </c>
      <c r="E23" s="14" t="s">
        <v>195</v>
      </c>
      <c r="F23" s="4" t="str">
        <f t="shared" si="24"/>
        <v>85.64265532222839</v>
      </c>
      <c r="G23" s="4">
        <f t="shared" si="3"/>
        <v>85.642655322228293</v>
      </c>
      <c r="H23" s="14" t="s">
        <v>347</v>
      </c>
      <c r="I23" s="4" t="str">
        <f t="shared" si="25"/>
        <v>33.32947178059632</v>
      </c>
      <c r="J23" s="4">
        <f t="shared" si="5"/>
        <v>33.3294717805963</v>
      </c>
      <c r="K23" s="19" t="s">
        <v>499</v>
      </c>
      <c r="L23" s="4" t="str">
        <f t="shared" si="26"/>
        <v>58.84350857754149</v>
      </c>
      <c r="M23" s="4">
        <f t="shared" si="7"/>
        <v>58.8435085775414</v>
      </c>
      <c r="N23" s="14" t="s">
        <v>651</v>
      </c>
      <c r="O23" s="4" t="str">
        <f t="shared" si="27"/>
        <v>70.40557351181904</v>
      </c>
      <c r="P23" s="4">
        <f t="shared" si="9"/>
        <v>70.405573511819</v>
      </c>
      <c r="Q23" s="14" t="s">
        <v>803</v>
      </c>
      <c r="R23" s="4" t="str">
        <f t="shared" si="28"/>
        <v>61.59918282560869</v>
      </c>
      <c r="S23" s="4">
        <f t="shared" si="11"/>
        <v>61.599182825608601</v>
      </c>
      <c r="T23" s="14" t="s">
        <v>955</v>
      </c>
      <c r="U23" s="4" t="str">
        <f t="shared" si="29"/>
        <v>37.55402740779475</v>
      </c>
      <c r="V23" s="4">
        <f t="shared" si="13"/>
        <v>37.554027407794699</v>
      </c>
      <c r="W23" s="14" t="s">
        <v>1107</v>
      </c>
      <c r="X23" s="4" t="str">
        <f t="shared" si="30"/>
        <v>67.95467268700926</v>
      </c>
      <c r="Y23" s="4">
        <f t="shared" si="15"/>
        <v>67.954672687009193</v>
      </c>
      <c r="Z23" s="14" t="s">
        <v>1259</v>
      </c>
      <c r="AA23" s="4" t="str">
        <f t="shared" si="31"/>
        <v>27.42293046782128</v>
      </c>
      <c r="AB23" s="4">
        <f t="shared" si="17"/>
        <v>27.4229304678212</v>
      </c>
      <c r="AC23" s="14" t="s">
        <v>1411</v>
      </c>
      <c r="AD23" s="4" t="str">
        <f t="shared" si="32"/>
        <v>55.16495356992012</v>
      </c>
      <c r="AE23" s="4">
        <f t="shared" si="19"/>
        <v>55.164953569920101</v>
      </c>
      <c r="AF23" s="4">
        <f t="shared" si="20"/>
        <v>57.649090212255985</v>
      </c>
      <c r="AG23">
        <f t="shared" si="21"/>
        <v>19.500707280278064</v>
      </c>
    </row>
    <row r="24" spans="1:33" x14ac:dyDescent="0.25">
      <c r="A24">
        <f t="shared" si="22"/>
        <v>20</v>
      </c>
      <c r="B24" s="19" t="s">
        <v>24</v>
      </c>
      <c r="C24" s="4" t="str">
        <f t="shared" si="23"/>
        <v>71.78026676467813</v>
      </c>
      <c r="D24" s="4">
        <f t="shared" si="1"/>
        <v>71.780266764678103</v>
      </c>
      <c r="E24" s="14" t="s">
        <v>196</v>
      </c>
      <c r="F24" s="4" t="str">
        <f t="shared" si="24"/>
        <v>83.34564635636151</v>
      </c>
      <c r="G24" s="4">
        <f t="shared" si="3"/>
        <v>83.345646356361499</v>
      </c>
      <c r="H24" s="14" t="s">
        <v>348</v>
      </c>
      <c r="I24" s="4" t="str">
        <f t="shared" si="25"/>
        <v>29.099379091642863</v>
      </c>
      <c r="J24" s="4">
        <f t="shared" si="5"/>
        <v>29.099379091642799</v>
      </c>
      <c r="K24" s="19" t="s">
        <v>500</v>
      </c>
      <c r="L24" s="4" t="str">
        <f t="shared" si="26"/>
        <v>71.85191317971103</v>
      </c>
      <c r="M24" s="4">
        <f t="shared" si="7"/>
        <v>71.851913179711005</v>
      </c>
      <c r="N24" s="14" t="s">
        <v>652</v>
      </c>
      <c r="O24" s="4" t="str">
        <f t="shared" si="27"/>
        <v>75.23497159039268</v>
      </c>
      <c r="P24" s="4">
        <f t="shared" si="9"/>
        <v>75.234971590392604</v>
      </c>
      <c r="Q24" s="14" t="s">
        <v>804</v>
      </c>
      <c r="R24" s="4" t="str">
        <f t="shared" si="28"/>
        <v>75.95640596099516</v>
      </c>
      <c r="S24" s="4">
        <f t="shared" si="11"/>
        <v>75.956405960995099</v>
      </c>
      <c r="T24" s="14" t="s">
        <v>956</v>
      </c>
      <c r="U24" s="4" t="str">
        <f t="shared" si="29"/>
        <v>38.71871235967185</v>
      </c>
      <c r="V24" s="4">
        <f t="shared" si="13"/>
        <v>38.718712359671798</v>
      </c>
      <c r="W24" s="14" t="s">
        <v>1108</v>
      </c>
      <c r="X24" s="4" t="str">
        <f t="shared" si="30"/>
        <v>60.10810340958043</v>
      </c>
      <c r="Y24" s="4">
        <f t="shared" si="15"/>
        <v>60.108103409580401</v>
      </c>
      <c r="Z24" s="14" t="s">
        <v>1260</v>
      </c>
      <c r="AA24" s="4" t="str">
        <f t="shared" si="31"/>
        <v>27.138410744401646</v>
      </c>
      <c r="AB24" s="4">
        <f t="shared" si="17"/>
        <v>27.1384107444016</v>
      </c>
      <c r="AC24" s="14" t="s">
        <v>1412</v>
      </c>
      <c r="AD24" s="4" t="str">
        <f t="shared" si="32"/>
        <v>57.886599695772745</v>
      </c>
      <c r="AE24" s="4">
        <f t="shared" si="19"/>
        <v>57.886599695772702</v>
      </c>
      <c r="AF24" s="4">
        <f t="shared" si="20"/>
        <v>59.112040915320769</v>
      </c>
      <c r="AG24">
        <f t="shared" si="21"/>
        <v>20.535043337354658</v>
      </c>
    </row>
    <row r="25" spans="1:33" x14ac:dyDescent="0.25">
      <c r="A25">
        <f t="shared" si="22"/>
        <v>21</v>
      </c>
      <c r="B25" s="19" t="s">
        <v>25</v>
      </c>
      <c r="C25" s="4" t="str">
        <f t="shared" si="23"/>
        <v>64.48071964445134</v>
      </c>
      <c r="D25" s="4">
        <f t="shared" si="1"/>
        <v>64.480719644451298</v>
      </c>
      <c r="E25" s="14" t="s">
        <v>197</v>
      </c>
      <c r="F25" s="4" t="str">
        <f t="shared" si="24"/>
        <v>97.08918909570278</v>
      </c>
      <c r="G25" s="4">
        <f t="shared" si="3"/>
        <v>97.089189095702693</v>
      </c>
      <c r="H25" s="14" t="s">
        <v>349</v>
      </c>
      <c r="I25" s="4" t="str">
        <f t="shared" si="25"/>
        <v>27.929047015872413</v>
      </c>
      <c r="J25" s="4">
        <f t="shared" si="5"/>
        <v>27.929047015872399</v>
      </c>
      <c r="K25" s="19" t="s">
        <v>501</v>
      </c>
      <c r="L25" s="4" t="str">
        <f t="shared" si="26"/>
        <v>73.5676822759958</v>
      </c>
      <c r="M25" s="4">
        <f t="shared" si="7"/>
        <v>73.567682275995793</v>
      </c>
      <c r="N25" s="14" t="s">
        <v>653</v>
      </c>
      <c r="O25" s="4" t="str">
        <f t="shared" si="27"/>
        <v>82.60468068891294</v>
      </c>
      <c r="P25" s="4">
        <f t="shared" si="9"/>
        <v>82.604680688912893</v>
      </c>
      <c r="Q25" s="14" t="s">
        <v>805</v>
      </c>
      <c r="R25" s="4" t="str">
        <f t="shared" si="28"/>
        <v>79.0008539649335</v>
      </c>
      <c r="S25" s="4">
        <f t="shared" si="11"/>
        <v>79.000853964933498</v>
      </c>
      <c r="T25" s="14" t="s">
        <v>957</v>
      </c>
      <c r="U25" s="4" t="str">
        <f t="shared" si="29"/>
        <v>28.087440094330738</v>
      </c>
      <c r="V25" s="4">
        <f t="shared" si="13"/>
        <v>28.087440094330699</v>
      </c>
      <c r="W25" s="14" t="s">
        <v>1109</v>
      </c>
      <c r="X25" s="4" t="str">
        <f t="shared" si="30"/>
        <v>52.905956604307256</v>
      </c>
      <c r="Y25" s="4">
        <f t="shared" si="15"/>
        <v>52.9059566043072</v>
      </c>
      <c r="Z25" s="14" t="s">
        <v>1261</v>
      </c>
      <c r="AA25" s="4" t="str">
        <f t="shared" si="31"/>
        <v>32.14159046264521</v>
      </c>
      <c r="AB25" s="4">
        <f t="shared" si="17"/>
        <v>32.141590462645198</v>
      </c>
      <c r="AC25" s="14" t="s">
        <v>1413</v>
      </c>
      <c r="AD25" s="4" t="str">
        <f t="shared" si="32"/>
        <v>52.21792378832585</v>
      </c>
      <c r="AE25" s="4">
        <f t="shared" si="19"/>
        <v>52.217923788325798</v>
      </c>
      <c r="AF25" s="4">
        <f t="shared" si="20"/>
        <v>59.002508363547747</v>
      </c>
      <c r="AG25">
        <f t="shared" si="21"/>
        <v>24.439848136248855</v>
      </c>
    </row>
    <row r="26" spans="1:33" x14ac:dyDescent="0.25">
      <c r="A26">
        <f t="shared" si="22"/>
        <v>22</v>
      </c>
      <c r="B26" s="19" t="s">
        <v>26</v>
      </c>
      <c r="C26" s="4" t="str">
        <f t="shared" si="23"/>
        <v>81.9926264012957</v>
      </c>
      <c r="D26" s="4">
        <f t="shared" si="1"/>
        <v>81.992626401295695</v>
      </c>
      <c r="E26" s="14" t="s">
        <v>198</v>
      </c>
      <c r="F26" s="4" t="str">
        <f t="shared" si="24"/>
        <v>82.8318192980126</v>
      </c>
      <c r="G26" s="4">
        <f t="shared" si="3"/>
        <v>82.831819298012604</v>
      </c>
      <c r="H26" s="14" t="s">
        <v>350</v>
      </c>
      <c r="I26" s="4" t="str">
        <f t="shared" si="25"/>
        <v>29.34155935243057</v>
      </c>
      <c r="J26" s="4">
        <f t="shared" si="5"/>
        <v>29.341559352430501</v>
      </c>
      <c r="K26" s="19" t="s">
        <v>502</v>
      </c>
      <c r="L26" s="4" t="str">
        <f t="shared" si="26"/>
        <v>71.07537007511276</v>
      </c>
      <c r="M26" s="4">
        <f t="shared" si="7"/>
        <v>71.075370075112701</v>
      </c>
      <c r="N26" s="14" t="s">
        <v>654</v>
      </c>
      <c r="O26" s="4" t="str">
        <f t="shared" si="27"/>
        <v>80.34493055216352</v>
      </c>
      <c r="P26" s="4">
        <f t="shared" si="9"/>
        <v>80.344930552163504</v>
      </c>
      <c r="Q26" s="14" t="s">
        <v>806</v>
      </c>
      <c r="R26" s="4" t="str">
        <f t="shared" si="28"/>
        <v>65.07677404514321</v>
      </c>
      <c r="S26" s="4">
        <f t="shared" si="11"/>
        <v>65.076774045143196</v>
      </c>
      <c r="T26" s="14" t="s">
        <v>958</v>
      </c>
      <c r="U26" s="4" t="str">
        <f t="shared" si="29"/>
        <v>31.900250731250473</v>
      </c>
      <c r="V26" s="4">
        <f t="shared" si="13"/>
        <v>31.900250731250399</v>
      </c>
      <c r="W26" s="14" t="s">
        <v>1110</v>
      </c>
      <c r="X26" s="4" t="str">
        <f t="shared" si="30"/>
        <v>57.08437680959189</v>
      </c>
      <c r="Y26" s="4">
        <f t="shared" si="15"/>
        <v>57.084376809591802</v>
      </c>
      <c r="Z26" s="14" t="s">
        <v>1262</v>
      </c>
      <c r="AA26" s="4" t="str">
        <f t="shared" si="31"/>
        <v>39.99757189509178</v>
      </c>
      <c r="AB26" s="4">
        <f t="shared" si="17"/>
        <v>39.997571895091703</v>
      </c>
      <c r="AC26" s="14" t="s">
        <v>1414</v>
      </c>
      <c r="AD26" s="4" t="str">
        <f t="shared" si="32"/>
        <v>53.8607060153567</v>
      </c>
      <c r="AE26" s="4">
        <f t="shared" si="19"/>
        <v>53.860706015356698</v>
      </c>
      <c r="AF26" s="4">
        <f t="shared" si="20"/>
        <v>59.350598517544881</v>
      </c>
      <c r="AG26">
        <f t="shared" si="21"/>
        <v>20.382260350679427</v>
      </c>
    </row>
    <row r="27" spans="1:33" x14ac:dyDescent="0.25">
      <c r="A27">
        <f t="shared" si="22"/>
        <v>23</v>
      </c>
      <c r="B27" s="19" t="s">
        <v>27</v>
      </c>
      <c r="C27" s="4" t="str">
        <f t="shared" si="23"/>
        <v>71.92445045672174</v>
      </c>
      <c r="D27" s="4">
        <f t="shared" si="1"/>
        <v>71.924450456721701</v>
      </c>
      <c r="E27" s="14" t="s">
        <v>199</v>
      </c>
      <c r="F27" s="4" t="str">
        <f t="shared" si="24"/>
        <v>88.28527945601681</v>
      </c>
      <c r="G27" s="4">
        <f t="shared" si="3"/>
        <v>88.285279456016795</v>
      </c>
      <c r="H27" s="14" t="s">
        <v>351</v>
      </c>
      <c r="I27" s="4" t="str">
        <f t="shared" si="25"/>
        <v>19.93197533693086</v>
      </c>
      <c r="J27" s="4">
        <f t="shared" si="5"/>
        <v>19.931975336930801</v>
      </c>
      <c r="K27" s="19" t="s">
        <v>503</v>
      </c>
      <c r="L27" s="4" t="str">
        <f t="shared" si="26"/>
        <v>77.43003483771636</v>
      </c>
      <c r="M27" s="4">
        <f t="shared" si="7"/>
        <v>77.430034837716306</v>
      </c>
      <c r="N27" s="14" t="s">
        <v>655</v>
      </c>
      <c r="O27" s="4" t="str">
        <f t="shared" si="27"/>
        <v>60.61026182188205</v>
      </c>
      <c r="P27" s="4">
        <f t="shared" si="9"/>
        <v>60.610261821881998</v>
      </c>
      <c r="Q27" s="14" t="s">
        <v>807</v>
      </c>
      <c r="R27" s="4" t="str">
        <f t="shared" si="28"/>
        <v>50.605957783520594</v>
      </c>
      <c r="S27" s="4">
        <f t="shared" si="11"/>
        <v>50.605957783520502</v>
      </c>
      <c r="T27" s="14" t="s">
        <v>959</v>
      </c>
      <c r="U27" s="4" t="str">
        <f t="shared" si="29"/>
        <v>45.17698013144326</v>
      </c>
      <c r="V27" s="4">
        <f t="shared" si="13"/>
        <v>45.176980131443202</v>
      </c>
      <c r="W27" s="14" t="s">
        <v>1111</v>
      </c>
      <c r="X27" s="4" t="str">
        <f t="shared" si="30"/>
        <v>60.24251015345212</v>
      </c>
      <c r="Y27" s="4">
        <f t="shared" si="15"/>
        <v>60.242510153452102</v>
      </c>
      <c r="Z27" s="14" t="s">
        <v>1263</v>
      </c>
      <c r="AA27" s="4" t="str">
        <f t="shared" si="31"/>
        <v>33.89948263201599</v>
      </c>
      <c r="AB27" s="4">
        <f t="shared" si="17"/>
        <v>33.899482632015904</v>
      </c>
      <c r="AC27" s="14" t="s">
        <v>1415</v>
      </c>
      <c r="AD27" s="4" t="str">
        <f t="shared" si="32"/>
        <v>58.064056153917626</v>
      </c>
      <c r="AE27" s="4">
        <f t="shared" si="19"/>
        <v>58.064056153917598</v>
      </c>
      <c r="AF27" s="4">
        <f t="shared" si="20"/>
        <v>56.617098876361695</v>
      </c>
      <c r="AG27">
        <f t="shared" si="21"/>
        <v>20.359131531976821</v>
      </c>
    </row>
    <row r="28" spans="1:33" x14ac:dyDescent="0.25">
      <c r="A28">
        <f t="shared" si="22"/>
        <v>24</v>
      </c>
      <c r="B28" s="19" t="s">
        <v>28</v>
      </c>
      <c r="C28" s="4" t="str">
        <f t="shared" si="23"/>
        <v>62.01717664722056</v>
      </c>
      <c r="D28" s="4">
        <f t="shared" si="1"/>
        <v>62.017176647220502</v>
      </c>
      <c r="E28" s="14" t="s">
        <v>200</v>
      </c>
      <c r="F28" s="4" t="str">
        <f t="shared" si="24"/>
        <v>91.10848056837423</v>
      </c>
      <c r="G28" s="4">
        <f t="shared" si="3"/>
        <v>91.108480568374205</v>
      </c>
      <c r="H28" s="14" t="s">
        <v>352</v>
      </c>
      <c r="I28" s="4" t="str">
        <f t="shared" si="25"/>
        <v>24.64839379344872</v>
      </c>
      <c r="J28" s="4">
        <f t="shared" si="5"/>
        <v>24.648393793448701</v>
      </c>
      <c r="K28" s="19" t="s">
        <v>504</v>
      </c>
      <c r="L28" s="4" t="str">
        <f t="shared" si="26"/>
        <v>92.23392139021429</v>
      </c>
      <c r="M28" s="4">
        <f t="shared" si="7"/>
        <v>92.233921390214206</v>
      </c>
      <c r="N28" s="14" t="s">
        <v>656</v>
      </c>
      <c r="O28" s="4" t="str">
        <f t="shared" si="27"/>
        <v>62.64280445464165</v>
      </c>
      <c r="P28" s="4">
        <f t="shared" si="9"/>
        <v>62.642804454641599</v>
      </c>
      <c r="Q28" s="14" t="s">
        <v>808</v>
      </c>
      <c r="R28" s="4" t="str">
        <f t="shared" si="28"/>
        <v>60.10971248177285</v>
      </c>
      <c r="S28" s="4">
        <f t="shared" si="11"/>
        <v>60.109712481772803</v>
      </c>
      <c r="T28" s="14" t="s">
        <v>960</v>
      </c>
      <c r="U28" s="4" t="str">
        <f t="shared" si="29"/>
        <v>43.76343604957343</v>
      </c>
      <c r="V28" s="4">
        <f t="shared" si="13"/>
        <v>43.7634360495734</v>
      </c>
      <c r="W28" s="14" t="s">
        <v>1112</v>
      </c>
      <c r="X28" s="4" t="str">
        <f t="shared" si="30"/>
        <v>56.18424266726841</v>
      </c>
      <c r="Y28" s="4">
        <f t="shared" si="15"/>
        <v>56.1842426672684</v>
      </c>
      <c r="Z28" s="14" t="s">
        <v>1264</v>
      </c>
      <c r="AA28" s="4" t="str">
        <f t="shared" si="31"/>
        <v>37.42019924552244</v>
      </c>
      <c r="AB28" s="4">
        <f t="shared" si="17"/>
        <v>37.420199245522397</v>
      </c>
      <c r="AC28" s="14" t="s">
        <v>1416</v>
      </c>
      <c r="AD28" s="4" t="str">
        <f t="shared" si="32"/>
        <v>53.661403746970834</v>
      </c>
      <c r="AE28" s="4">
        <f t="shared" si="19"/>
        <v>53.661403746970798</v>
      </c>
      <c r="AF28" s="4">
        <f t="shared" si="20"/>
        <v>58.378977104500699</v>
      </c>
      <c r="AG28">
        <f t="shared" si="21"/>
        <v>21.264207882727899</v>
      </c>
    </row>
    <row r="29" spans="1:33" x14ac:dyDescent="0.25">
      <c r="A29">
        <f t="shared" si="22"/>
        <v>25</v>
      </c>
      <c r="B29" s="19" t="s">
        <v>29</v>
      </c>
      <c r="C29" s="4" t="str">
        <f t="shared" si="23"/>
        <v>58.93530748865496</v>
      </c>
      <c r="D29" s="4">
        <f t="shared" si="1"/>
        <v>58.9353074886549</v>
      </c>
      <c r="E29" s="14" t="s">
        <v>201</v>
      </c>
      <c r="F29" s="4" t="str">
        <f t="shared" si="24"/>
        <v>88.17501445494536</v>
      </c>
      <c r="G29" s="4">
        <f t="shared" si="3"/>
        <v>88.175014454945298</v>
      </c>
      <c r="H29" s="14" t="s">
        <v>353</v>
      </c>
      <c r="I29" s="4" t="str">
        <f t="shared" si="25"/>
        <v>24.725021597987045</v>
      </c>
      <c r="J29" s="4">
        <f t="shared" si="5"/>
        <v>24.725021597986999</v>
      </c>
      <c r="K29" s="19" t="s">
        <v>505</v>
      </c>
      <c r="L29" s="4" t="str">
        <f t="shared" si="26"/>
        <v>83.72777849861782</v>
      </c>
      <c r="M29" s="4">
        <f t="shared" si="7"/>
        <v>83.727778498617795</v>
      </c>
      <c r="N29" s="14" t="s">
        <v>657</v>
      </c>
      <c r="O29" s="4" t="str">
        <f t="shared" si="27"/>
        <v>47.41422586775041</v>
      </c>
      <c r="P29" s="4">
        <f t="shared" si="9"/>
        <v>47.414225867750403</v>
      </c>
      <c r="Q29" s="14" t="s">
        <v>809</v>
      </c>
      <c r="R29" s="4" t="str">
        <f t="shared" si="28"/>
        <v>66.31494512494048</v>
      </c>
      <c r="S29" s="4">
        <f t="shared" si="11"/>
        <v>66.314945124940394</v>
      </c>
      <c r="T29" s="14" t="s">
        <v>961</v>
      </c>
      <c r="U29" s="4" t="str">
        <f t="shared" si="29"/>
        <v>39.77070924578483</v>
      </c>
      <c r="V29" s="4">
        <f t="shared" si="13"/>
        <v>39.770709245784801</v>
      </c>
      <c r="W29" s="14" t="s">
        <v>1113</v>
      </c>
      <c r="X29" s="4" t="str">
        <f t="shared" si="30"/>
        <v>60.20283329010514</v>
      </c>
      <c r="Y29" s="4">
        <f t="shared" si="15"/>
        <v>60.202833290105097</v>
      </c>
      <c r="Z29" s="14" t="s">
        <v>1265</v>
      </c>
      <c r="AA29" s="4" t="str">
        <f t="shared" si="31"/>
        <v>32.635996934864984</v>
      </c>
      <c r="AB29" s="4">
        <f t="shared" si="17"/>
        <v>32.635996934864899</v>
      </c>
      <c r="AC29" s="14" t="s">
        <v>1417</v>
      </c>
      <c r="AD29" s="4" t="str">
        <f t="shared" si="32"/>
        <v>65.64358517521279</v>
      </c>
      <c r="AE29" s="4">
        <f t="shared" si="19"/>
        <v>65.643585175212706</v>
      </c>
      <c r="AF29" s="4">
        <f t="shared" si="20"/>
        <v>56.754541767886323</v>
      </c>
      <c r="AG29">
        <f t="shared" si="21"/>
        <v>20.776992878443085</v>
      </c>
    </row>
    <row r="30" spans="1:33" x14ac:dyDescent="0.25">
      <c r="A30">
        <f t="shared" si="22"/>
        <v>26</v>
      </c>
      <c r="B30" s="19" t="s">
        <v>30</v>
      </c>
      <c r="C30" s="4" t="str">
        <f t="shared" si="23"/>
        <v>47.358513614719946</v>
      </c>
      <c r="D30" s="4">
        <f t="shared" si="1"/>
        <v>47.358513614719897</v>
      </c>
      <c r="E30" s="14" t="s">
        <v>202</v>
      </c>
      <c r="F30" s="4" t="str">
        <f t="shared" si="24"/>
        <v>72.66006478521362</v>
      </c>
      <c r="G30" s="4">
        <f t="shared" si="3"/>
        <v>72.660064785213606</v>
      </c>
      <c r="H30" s="14" t="s">
        <v>354</v>
      </c>
      <c r="I30" s="4" t="str">
        <f t="shared" si="25"/>
        <v>28.47942949054116</v>
      </c>
      <c r="J30" s="4">
        <f t="shared" si="5"/>
        <v>28.479429490541101</v>
      </c>
      <c r="K30" s="19" t="s">
        <v>506</v>
      </c>
      <c r="L30" s="4" t="str">
        <f t="shared" si="26"/>
        <v>91.34887881254757</v>
      </c>
      <c r="M30" s="4">
        <f t="shared" si="7"/>
        <v>91.348878812547497</v>
      </c>
      <c r="N30" s="14" t="s">
        <v>658</v>
      </c>
      <c r="O30" s="4" t="str">
        <f t="shared" si="27"/>
        <v>36.553360602759035</v>
      </c>
      <c r="P30" s="4">
        <f t="shared" si="9"/>
        <v>36.553360602759</v>
      </c>
      <c r="Q30" s="14" t="s">
        <v>810</v>
      </c>
      <c r="R30" s="4" t="str">
        <f t="shared" si="28"/>
        <v>74.4499034361879</v>
      </c>
      <c r="S30" s="4">
        <f t="shared" si="11"/>
        <v>74.449903436187896</v>
      </c>
      <c r="T30" s="14" t="s">
        <v>962</v>
      </c>
      <c r="U30" s="4" t="str">
        <f t="shared" si="29"/>
        <v>44.81057414673032</v>
      </c>
      <c r="V30" s="4">
        <f t="shared" si="13"/>
        <v>44.810574146730303</v>
      </c>
      <c r="W30" s="14" t="s">
        <v>1114</v>
      </c>
      <c r="X30" s="4" t="str">
        <f t="shared" si="30"/>
        <v>58.86885236989947</v>
      </c>
      <c r="Y30" s="4">
        <f t="shared" si="15"/>
        <v>58.8688523698994</v>
      </c>
      <c r="Z30" s="14" t="s">
        <v>1266</v>
      </c>
      <c r="AA30" s="4" t="str">
        <f t="shared" si="31"/>
        <v>26.747979431001266</v>
      </c>
      <c r="AB30" s="4">
        <f t="shared" si="17"/>
        <v>26.747979431001198</v>
      </c>
      <c r="AC30" s="14" t="s">
        <v>1418</v>
      </c>
      <c r="AD30" s="4" t="str">
        <f t="shared" si="32"/>
        <v>59.60546636507289</v>
      </c>
      <c r="AE30" s="4">
        <f t="shared" si="19"/>
        <v>59.6054663650728</v>
      </c>
      <c r="AF30" s="4">
        <f t="shared" si="20"/>
        <v>54.08830230546728</v>
      </c>
      <c r="AG30">
        <f t="shared" si="21"/>
        <v>21.195640484380057</v>
      </c>
    </row>
    <row r="31" spans="1:33" x14ac:dyDescent="0.25">
      <c r="A31">
        <f t="shared" si="22"/>
        <v>27</v>
      </c>
      <c r="B31" s="19" t="s">
        <v>31</v>
      </c>
      <c r="C31" s="4" t="str">
        <f t="shared" si="23"/>
        <v>56.38028804308694</v>
      </c>
      <c r="D31" s="4">
        <f t="shared" si="1"/>
        <v>56.3802880430869</v>
      </c>
      <c r="E31" s="14" t="s">
        <v>203</v>
      </c>
      <c r="F31" s="4" t="str">
        <f t="shared" si="24"/>
        <v>88.30746111882627</v>
      </c>
      <c r="G31" s="4">
        <f t="shared" si="3"/>
        <v>88.307461118826197</v>
      </c>
      <c r="H31" s="14" t="s">
        <v>355</v>
      </c>
      <c r="I31" s="4" t="str">
        <f t="shared" si="25"/>
        <v>29.213250433540832</v>
      </c>
      <c r="J31" s="4">
        <f t="shared" si="5"/>
        <v>29.2132504335408</v>
      </c>
      <c r="K31" s="19" t="s">
        <v>507</v>
      </c>
      <c r="L31" s="4" t="str">
        <f t="shared" si="26"/>
        <v>95.04881762759804</v>
      </c>
      <c r="M31" s="4">
        <f t="shared" si="7"/>
        <v>95.048817627597998</v>
      </c>
      <c r="N31" s="14" t="s">
        <v>659</v>
      </c>
      <c r="O31" s="4" t="str">
        <f t="shared" si="27"/>
        <v>44.66017962342225</v>
      </c>
      <c r="P31" s="4">
        <f t="shared" si="9"/>
        <v>44.660179623422202</v>
      </c>
      <c r="Q31" s="14" t="s">
        <v>811</v>
      </c>
      <c r="R31" s="4" t="str">
        <f t="shared" si="28"/>
        <v>60.34742771158733</v>
      </c>
      <c r="S31" s="4">
        <f t="shared" si="11"/>
        <v>60.347427711587301</v>
      </c>
      <c r="T31" s="14" t="s">
        <v>963</v>
      </c>
      <c r="U31" s="4" t="str">
        <f t="shared" si="29"/>
        <v>43.72871062331942</v>
      </c>
      <c r="V31" s="4">
        <f t="shared" si="13"/>
        <v>43.728710623319401</v>
      </c>
      <c r="W31" s="14" t="s">
        <v>1115</v>
      </c>
      <c r="X31" s="4" t="str">
        <f t="shared" si="30"/>
        <v>48.25620139149369</v>
      </c>
      <c r="Y31" s="4">
        <f t="shared" si="15"/>
        <v>48.256201391493597</v>
      </c>
      <c r="Z31" s="14" t="s">
        <v>1267</v>
      </c>
      <c r="AA31" s="4" t="str">
        <f t="shared" si="31"/>
        <v>43.08039351505646</v>
      </c>
      <c r="AB31" s="4">
        <f t="shared" si="17"/>
        <v>43.0803935150564</v>
      </c>
      <c r="AC31" s="14" t="s">
        <v>1419</v>
      </c>
      <c r="AD31" s="4" t="str">
        <f t="shared" si="32"/>
        <v>51.211184068103776</v>
      </c>
      <c r="AE31" s="4">
        <f t="shared" si="19"/>
        <v>51.211184068103698</v>
      </c>
      <c r="AF31" s="4">
        <f t="shared" si="20"/>
        <v>56.023391415603456</v>
      </c>
      <c r="AG31">
        <f t="shared" si="21"/>
        <v>20.640152091649462</v>
      </c>
    </row>
    <row r="32" spans="1:33" x14ac:dyDescent="0.25">
      <c r="A32">
        <f t="shared" si="22"/>
        <v>28</v>
      </c>
      <c r="B32" s="19" t="s">
        <v>32</v>
      </c>
      <c r="C32" s="4" t="str">
        <f t="shared" si="23"/>
        <v>49.81020362104374</v>
      </c>
      <c r="D32" s="4">
        <f t="shared" si="1"/>
        <v>49.810203621043698</v>
      </c>
      <c r="E32" s="14" t="s">
        <v>204</v>
      </c>
      <c r="F32" s="4" t="str">
        <f t="shared" si="24"/>
        <v>85.06015435370604</v>
      </c>
      <c r="G32" s="4">
        <f t="shared" si="3"/>
        <v>85.060154353705997</v>
      </c>
      <c r="H32" s="14" t="s">
        <v>356</v>
      </c>
      <c r="I32" s="4" t="str">
        <f t="shared" si="25"/>
        <v>16.934533326436473</v>
      </c>
      <c r="J32" s="4">
        <f t="shared" si="5"/>
        <v>16.934533326436402</v>
      </c>
      <c r="K32" s="19" t="s">
        <v>508</v>
      </c>
      <c r="L32" s="4" t="str">
        <f t="shared" si="26"/>
        <v>101.55402262341154</v>
      </c>
      <c r="M32" s="4">
        <f t="shared" si="7"/>
        <v>101.554022623411</v>
      </c>
      <c r="N32" s="14" t="s">
        <v>660</v>
      </c>
      <c r="O32" s="4" t="str">
        <f t="shared" si="27"/>
        <v>41.297276768737966</v>
      </c>
      <c r="P32" s="4">
        <f t="shared" si="9"/>
        <v>41.297276768737902</v>
      </c>
      <c r="Q32" s="14" t="s">
        <v>812</v>
      </c>
      <c r="R32" s="4" t="str">
        <f t="shared" si="28"/>
        <v>76.4851205974696</v>
      </c>
      <c r="S32" s="4">
        <f t="shared" si="11"/>
        <v>76.485120597469603</v>
      </c>
      <c r="T32" s="14" t="s">
        <v>964</v>
      </c>
      <c r="U32" s="4" t="str">
        <f t="shared" si="29"/>
        <v>38.99838281914491</v>
      </c>
      <c r="V32" s="4">
        <f t="shared" si="13"/>
        <v>38.998382819144901</v>
      </c>
      <c r="W32" s="14" t="s">
        <v>1116</v>
      </c>
      <c r="X32" s="4" t="str">
        <f t="shared" si="30"/>
        <v>43.34583540939269</v>
      </c>
      <c r="Y32" s="4">
        <f t="shared" si="15"/>
        <v>43.345835409392599</v>
      </c>
      <c r="Z32" s="14" t="s">
        <v>1268</v>
      </c>
      <c r="AA32" s="4" t="str">
        <f t="shared" si="31"/>
        <v>38.80566990908694</v>
      </c>
      <c r="AB32" s="4">
        <f t="shared" si="17"/>
        <v>38.805669909086902</v>
      </c>
      <c r="AC32" s="14" t="s">
        <v>1420</v>
      </c>
      <c r="AD32" s="4" t="str">
        <f t="shared" si="32"/>
        <v>55.78505446801769</v>
      </c>
      <c r="AE32" s="4">
        <f t="shared" si="19"/>
        <v>55.785054468017599</v>
      </c>
      <c r="AF32" s="4">
        <f t="shared" si="20"/>
        <v>54.80762538964467</v>
      </c>
      <c r="AG32">
        <f t="shared" si="21"/>
        <v>25.496301551342679</v>
      </c>
    </row>
    <row r="33" spans="1:33" x14ac:dyDescent="0.25">
      <c r="A33">
        <f t="shared" si="22"/>
        <v>29</v>
      </c>
      <c r="B33" s="19" t="s">
        <v>33</v>
      </c>
      <c r="C33" s="4" t="str">
        <f t="shared" si="23"/>
        <v>59.296905475409154</v>
      </c>
      <c r="D33" s="4">
        <f t="shared" si="1"/>
        <v>59.296905475409098</v>
      </c>
      <c r="E33" s="14" t="s">
        <v>205</v>
      </c>
      <c r="F33" s="4" t="str">
        <f t="shared" si="24"/>
        <v>82.78801230221349</v>
      </c>
      <c r="G33" s="4">
        <f t="shared" si="3"/>
        <v>82.788012302213403</v>
      </c>
      <c r="H33" s="14" t="s">
        <v>357</v>
      </c>
      <c r="I33" s="4" t="str">
        <f t="shared" si="25"/>
        <v>22.499353958148625</v>
      </c>
      <c r="J33" s="4">
        <f t="shared" si="5"/>
        <v>22.4993539581486</v>
      </c>
      <c r="K33" s="19" t="s">
        <v>509</v>
      </c>
      <c r="L33" s="4" t="str">
        <f t="shared" si="26"/>
        <v>102.79990268222691</v>
      </c>
      <c r="M33" s="4">
        <f t="shared" si="7"/>
        <v>102.799902682226</v>
      </c>
      <c r="N33" s="14" t="s">
        <v>661</v>
      </c>
      <c r="O33" s="4" t="str">
        <f t="shared" si="27"/>
        <v>46.48384561915124</v>
      </c>
      <c r="P33" s="4">
        <f t="shared" si="9"/>
        <v>46.483845619151197</v>
      </c>
      <c r="Q33" s="14" t="s">
        <v>813</v>
      </c>
      <c r="R33" s="4" t="str">
        <f t="shared" si="28"/>
        <v>57.96040254569846</v>
      </c>
      <c r="S33" s="4">
        <f t="shared" si="11"/>
        <v>57.9604025456984</v>
      </c>
      <c r="T33" s="14" t="s">
        <v>965</v>
      </c>
      <c r="U33" s="4" t="str">
        <f t="shared" si="29"/>
        <v>30.989893565474166</v>
      </c>
      <c r="V33" s="4">
        <f t="shared" si="13"/>
        <v>30.989893565474102</v>
      </c>
      <c r="W33" s="14" t="s">
        <v>1117</v>
      </c>
      <c r="X33" s="4" t="str">
        <f t="shared" si="30"/>
        <v>46.88857982166685</v>
      </c>
      <c r="Y33" s="4">
        <f t="shared" si="15"/>
        <v>46.888579821666802</v>
      </c>
      <c r="Z33" s="14" t="s">
        <v>1269</v>
      </c>
      <c r="AA33" s="4" t="str">
        <f t="shared" si="31"/>
        <v>41.266077977471426</v>
      </c>
      <c r="AB33" s="4">
        <f t="shared" si="17"/>
        <v>41.266077977471397</v>
      </c>
      <c r="AC33" s="14" t="s">
        <v>1421</v>
      </c>
      <c r="AD33" s="4" t="str">
        <f t="shared" si="32"/>
        <v>66.4897154408105</v>
      </c>
      <c r="AE33" s="4">
        <f t="shared" si="19"/>
        <v>66.4897154408105</v>
      </c>
      <c r="AF33" s="4">
        <f t="shared" si="20"/>
        <v>55.746268938826951</v>
      </c>
      <c r="AG33">
        <f t="shared" si="21"/>
        <v>23.968483780580222</v>
      </c>
    </row>
    <row r="34" spans="1:33" x14ac:dyDescent="0.25">
      <c r="A34">
        <f t="shared" si="22"/>
        <v>30</v>
      </c>
      <c r="B34" s="19" t="s">
        <v>34</v>
      </c>
      <c r="C34" s="4" t="str">
        <f t="shared" si="23"/>
        <v>53.79909605401765</v>
      </c>
      <c r="D34" s="4">
        <f t="shared" si="1"/>
        <v>53.799096054017603</v>
      </c>
      <c r="E34" s="14" t="s">
        <v>206</v>
      </c>
      <c r="F34" s="4" t="str">
        <f t="shared" si="24"/>
        <v>88.05616420291071</v>
      </c>
      <c r="G34" s="4">
        <f t="shared" si="3"/>
        <v>88.056164202910693</v>
      </c>
      <c r="H34" s="14" t="s">
        <v>358</v>
      </c>
      <c r="I34" s="4" t="str">
        <f t="shared" si="25"/>
        <v>24.93018503320804</v>
      </c>
      <c r="J34" s="4">
        <f t="shared" si="5"/>
        <v>24.930185033208001</v>
      </c>
      <c r="K34" s="19" t="s">
        <v>510</v>
      </c>
      <c r="L34" s="4" t="str">
        <f t="shared" si="26"/>
        <v>90.80401627743933</v>
      </c>
      <c r="M34" s="4">
        <f t="shared" si="7"/>
        <v>90.804016277439302</v>
      </c>
      <c r="N34" s="14" t="s">
        <v>662</v>
      </c>
      <c r="O34" s="4" t="str">
        <f t="shared" si="27"/>
        <v>41.78343756099193</v>
      </c>
      <c r="P34" s="4">
        <f t="shared" si="9"/>
        <v>41.783437560991899</v>
      </c>
      <c r="Q34" s="14" t="s">
        <v>814</v>
      </c>
      <c r="R34" s="4" t="str">
        <f t="shared" si="28"/>
        <v>80.86544576929539</v>
      </c>
      <c r="S34" s="4">
        <f t="shared" si="11"/>
        <v>80.865445769295306</v>
      </c>
      <c r="T34" s="14" t="s">
        <v>966</v>
      </c>
      <c r="U34" s="4" t="str">
        <f t="shared" si="29"/>
        <v>47.290767840677</v>
      </c>
      <c r="V34" s="4">
        <f t="shared" si="13"/>
        <v>47.290767840676999</v>
      </c>
      <c r="W34" s="14" t="s">
        <v>1118</v>
      </c>
      <c r="X34" s="4" t="str">
        <f t="shared" si="30"/>
        <v>49.28520938421376</v>
      </c>
      <c r="Y34" s="4">
        <f t="shared" si="15"/>
        <v>49.285209384213701</v>
      </c>
      <c r="Z34" s="14" t="s">
        <v>1270</v>
      </c>
      <c r="AA34" s="4" t="str">
        <f t="shared" si="31"/>
        <v>37.98771693222346</v>
      </c>
      <c r="AB34" s="4">
        <f t="shared" si="17"/>
        <v>37.9877169322234</v>
      </c>
      <c r="AC34" s="14" t="s">
        <v>1422</v>
      </c>
      <c r="AD34" s="4" t="str">
        <f t="shared" si="32"/>
        <v>59.83464797663279</v>
      </c>
      <c r="AE34" s="4">
        <f t="shared" si="19"/>
        <v>59.834647976632702</v>
      </c>
      <c r="AF34" s="4">
        <f t="shared" si="20"/>
        <v>57.463668703160963</v>
      </c>
      <c r="AG34">
        <f t="shared" si="21"/>
        <v>22.281428183562948</v>
      </c>
    </row>
    <row r="35" spans="1:33" x14ac:dyDescent="0.25">
      <c r="A35">
        <f t="shared" si="22"/>
        <v>31</v>
      </c>
      <c r="B35" s="19" t="s">
        <v>35</v>
      </c>
      <c r="C35" s="4" t="str">
        <f t="shared" si="23"/>
        <v>51.41926856475709</v>
      </c>
      <c r="D35" s="4">
        <f t="shared" si="1"/>
        <v>51.419268564756997</v>
      </c>
      <c r="E35" s="14" t="s">
        <v>207</v>
      </c>
      <c r="F35" s="4" t="str">
        <f t="shared" si="24"/>
        <v>85.72867725123344</v>
      </c>
      <c r="G35" s="4">
        <f t="shared" si="3"/>
        <v>85.728677251233407</v>
      </c>
      <c r="H35" s="14" t="s">
        <v>359</v>
      </c>
      <c r="I35" s="4" t="str">
        <f t="shared" si="25"/>
        <v>33.38583021023686</v>
      </c>
      <c r="J35" s="4">
        <f t="shared" si="5"/>
        <v>33.385830210236797</v>
      </c>
      <c r="K35" s="19" t="s">
        <v>511</v>
      </c>
      <c r="L35" s="4" t="str">
        <f t="shared" si="26"/>
        <v>92.9995836962787</v>
      </c>
      <c r="M35" s="4">
        <f t="shared" si="7"/>
        <v>92.999583696278705</v>
      </c>
      <c r="N35" s="14" t="s">
        <v>663</v>
      </c>
      <c r="O35" s="4" t="str">
        <f t="shared" si="27"/>
        <v>34.98609928322207</v>
      </c>
      <c r="P35" s="4">
        <f t="shared" si="9"/>
        <v>34.986099283222003</v>
      </c>
      <c r="Q35" s="14" t="s">
        <v>815</v>
      </c>
      <c r="R35" s="4" t="str">
        <f t="shared" si="28"/>
        <v>85.22136876024106</v>
      </c>
      <c r="S35" s="4">
        <f t="shared" si="11"/>
        <v>85.221368760241006</v>
      </c>
      <c r="T35" s="14" t="s">
        <v>967</v>
      </c>
      <c r="U35" s="4" t="str">
        <f t="shared" si="29"/>
        <v>42.30381611518087</v>
      </c>
      <c r="V35" s="4">
        <f t="shared" si="13"/>
        <v>42.303816115180801</v>
      </c>
      <c r="W35" s="14" t="s">
        <v>1119</v>
      </c>
      <c r="X35" s="4" t="str">
        <f t="shared" si="30"/>
        <v>55.46941373639847</v>
      </c>
      <c r="Y35" s="4">
        <f t="shared" si="15"/>
        <v>55.469413736398401</v>
      </c>
      <c r="Z35" s="14" t="s">
        <v>1271</v>
      </c>
      <c r="AA35" s="4" t="str">
        <f t="shared" si="31"/>
        <v>39.057283901718854</v>
      </c>
      <c r="AB35" s="4">
        <f t="shared" si="17"/>
        <v>39.057283901718797</v>
      </c>
      <c r="AC35" s="14" t="s">
        <v>1423</v>
      </c>
      <c r="AD35" s="4" t="str">
        <f t="shared" si="32"/>
        <v>61.22044823393071</v>
      </c>
      <c r="AE35" s="4">
        <f t="shared" si="19"/>
        <v>61.220448233930703</v>
      </c>
      <c r="AF35" s="4">
        <f t="shared" si="20"/>
        <v>58.179178975319758</v>
      </c>
      <c r="AG35">
        <f t="shared" si="21"/>
        <v>22.448229599581769</v>
      </c>
    </row>
    <row r="36" spans="1:33" x14ac:dyDescent="0.25">
      <c r="A36">
        <f t="shared" si="22"/>
        <v>32</v>
      </c>
      <c r="B36" s="19" t="s">
        <v>36</v>
      </c>
      <c r="C36" s="4" t="str">
        <f t="shared" si="23"/>
        <v>53.746301751409</v>
      </c>
      <c r="D36" s="4">
        <f t="shared" si="1"/>
        <v>53.746301751409</v>
      </c>
      <c r="E36" s="14" t="s">
        <v>208</v>
      </c>
      <c r="F36" s="4" t="str">
        <f t="shared" si="24"/>
        <v>87.41627849352037</v>
      </c>
      <c r="G36" s="4">
        <f t="shared" si="3"/>
        <v>87.416278493520295</v>
      </c>
      <c r="H36" s="14" t="s">
        <v>360</v>
      </c>
      <c r="I36" s="4" t="str">
        <f t="shared" si="25"/>
        <v>29.620223422271085</v>
      </c>
      <c r="J36" s="4">
        <f t="shared" si="5"/>
        <v>29.620223422271</v>
      </c>
      <c r="K36" s="19" t="s">
        <v>512</v>
      </c>
      <c r="L36" s="4" t="str">
        <f t="shared" si="26"/>
        <v>97.7160668237683</v>
      </c>
      <c r="M36" s="4">
        <f t="shared" si="7"/>
        <v>97.716066823768301</v>
      </c>
      <c r="N36" s="14" t="s">
        <v>664</v>
      </c>
      <c r="O36" s="4" t="str">
        <f t="shared" si="27"/>
        <v>37.74937287581032</v>
      </c>
      <c r="P36" s="4">
        <f t="shared" si="9"/>
        <v>37.749372875810302</v>
      </c>
      <c r="Q36" s="14" t="s">
        <v>816</v>
      </c>
      <c r="R36" s="4" t="str">
        <f t="shared" si="28"/>
        <v>88.72667210178318</v>
      </c>
      <c r="S36" s="4">
        <f t="shared" si="11"/>
        <v>88.726672101783095</v>
      </c>
      <c r="T36" s="14" t="s">
        <v>968</v>
      </c>
      <c r="U36" s="4" t="str">
        <f t="shared" si="29"/>
        <v>40.02306061346785</v>
      </c>
      <c r="V36" s="4">
        <f t="shared" si="13"/>
        <v>40.023060613467798</v>
      </c>
      <c r="W36" s="14" t="s">
        <v>1120</v>
      </c>
      <c r="X36" s="4" t="str">
        <f t="shared" si="30"/>
        <v>48.75403102335638</v>
      </c>
      <c r="Y36" s="4">
        <f t="shared" si="15"/>
        <v>48.754031023356298</v>
      </c>
      <c r="Z36" s="14" t="s">
        <v>1272</v>
      </c>
      <c r="AA36" s="4" t="str">
        <f t="shared" si="31"/>
        <v>29.513783756767157</v>
      </c>
      <c r="AB36" s="4">
        <f t="shared" si="17"/>
        <v>29.513783756767101</v>
      </c>
      <c r="AC36" s="14" t="s">
        <v>1424</v>
      </c>
      <c r="AD36" s="4" t="str">
        <f t="shared" si="32"/>
        <v>61.7544988042752</v>
      </c>
      <c r="AE36" s="4">
        <f t="shared" si="19"/>
        <v>61.754498804275201</v>
      </c>
      <c r="AF36" s="4">
        <f t="shared" si="20"/>
        <v>57.502028966642833</v>
      </c>
      <c r="AG36">
        <f t="shared" si="21"/>
        <v>25.499770514816483</v>
      </c>
    </row>
    <row r="37" spans="1:33" x14ac:dyDescent="0.25">
      <c r="A37">
        <f t="shared" si="22"/>
        <v>33</v>
      </c>
      <c r="B37" s="19" t="s">
        <v>37</v>
      </c>
      <c r="C37" s="4" t="str">
        <f t="shared" si="23"/>
        <v>53.00757844061477</v>
      </c>
      <c r="D37" s="4">
        <f t="shared" ref="D37:D68" si="33">C37+0</f>
        <v>53.007578440614701</v>
      </c>
      <c r="E37" s="14" t="s">
        <v>209</v>
      </c>
      <c r="F37" s="4" t="str">
        <f t="shared" si="24"/>
        <v>88.2127960390142</v>
      </c>
      <c r="G37" s="4">
        <f t="shared" ref="G37:G68" si="34">F37+0</f>
        <v>88.212796039014194</v>
      </c>
      <c r="H37" s="14" t="s">
        <v>361</v>
      </c>
      <c r="I37" s="4" t="str">
        <f t="shared" si="25"/>
        <v>27.35303408340395</v>
      </c>
      <c r="J37" s="4">
        <f t="shared" ref="J37:J68" si="35">I37+0</f>
        <v>27.353034083403902</v>
      </c>
      <c r="K37" s="19" t="s">
        <v>513</v>
      </c>
      <c r="L37" s="4" t="str">
        <f t="shared" si="26"/>
        <v>87.92252412157792</v>
      </c>
      <c r="M37" s="4">
        <f t="shared" ref="M37:M68" si="36">L37+0</f>
        <v>87.922524121577894</v>
      </c>
      <c r="N37" s="14" t="s">
        <v>665</v>
      </c>
      <c r="O37" s="4" t="str">
        <f t="shared" si="27"/>
        <v>30.417508179324745</v>
      </c>
      <c r="P37" s="4">
        <f t="shared" ref="P37:P68" si="37">O37+0</f>
        <v>30.417508179324699</v>
      </c>
      <c r="Q37" s="14" t="s">
        <v>817</v>
      </c>
      <c r="R37" s="4" t="str">
        <f t="shared" si="28"/>
        <v>81.69109251042777</v>
      </c>
      <c r="S37" s="4">
        <f t="shared" ref="S37:S68" si="38">R37+0</f>
        <v>81.691092510427694</v>
      </c>
      <c r="T37" s="14" t="s">
        <v>969</v>
      </c>
      <c r="U37" s="4" t="str">
        <f t="shared" si="29"/>
        <v>43.50926367229168</v>
      </c>
      <c r="V37" s="4">
        <f t="shared" ref="V37:V68" si="39">U37+0</f>
        <v>43.509263672291603</v>
      </c>
      <c r="W37" s="14" t="s">
        <v>1121</v>
      </c>
      <c r="X37" s="4" t="str">
        <f t="shared" si="30"/>
        <v>44.19976104932119</v>
      </c>
      <c r="Y37" s="4">
        <f t="shared" ref="Y37:Y68" si="40">X37+0</f>
        <v>44.199761049321097</v>
      </c>
      <c r="Z37" s="14" t="s">
        <v>1273</v>
      </c>
      <c r="AA37" s="4" t="str">
        <f t="shared" si="31"/>
        <v>28.344990131843986</v>
      </c>
      <c r="AB37" s="4">
        <f t="shared" ref="AB37:AB68" si="41">AA37+0</f>
        <v>28.3449901318439</v>
      </c>
      <c r="AC37" s="14" t="s">
        <v>1425</v>
      </c>
      <c r="AD37" s="4" t="str">
        <f t="shared" si="32"/>
        <v>62.04096301522113</v>
      </c>
      <c r="AE37" s="4">
        <f t="shared" ref="AE37:AE68" si="42">AD37+0</f>
        <v>62.040963015221102</v>
      </c>
      <c r="AF37" s="4">
        <f t="shared" ref="AF37:AF68" si="43">(D37+G37+J37+M37+P37+S37+V37+Y37+AB37+AE37)/10</f>
        <v>54.669951124304077</v>
      </c>
      <c r="AG37">
        <f t="shared" ref="AG37:AG68" si="44">_xlfn.STDEV.S(D37,G37,J37,M37,P37,S37,V37,Y37,AB37,AE37)</f>
        <v>24.220463749659096</v>
      </c>
    </row>
    <row r="38" spans="1:33" x14ac:dyDescent="0.25">
      <c r="A38">
        <f t="shared" ref="A38:A69" si="45">A37+1</f>
        <v>34</v>
      </c>
      <c r="B38" s="19" t="s">
        <v>38</v>
      </c>
      <c r="C38" s="4" t="str">
        <f t="shared" si="23"/>
        <v>53.241310921014744</v>
      </c>
      <c r="D38" s="4">
        <f t="shared" si="33"/>
        <v>53.241310921014701</v>
      </c>
      <c r="E38" s="14" t="s">
        <v>210</v>
      </c>
      <c r="F38" s="4" t="str">
        <f t="shared" si="24"/>
        <v>96.6797674443187</v>
      </c>
      <c r="G38" s="4">
        <f t="shared" si="34"/>
        <v>96.679767444318699</v>
      </c>
      <c r="H38" s="14" t="s">
        <v>362</v>
      </c>
      <c r="I38" s="4" t="str">
        <f t="shared" si="25"/>
        <v>34.60060839974277</v>
      </c>
      <c r="J38" s="4">
        <f t="shared" si="35"/>
        <v>34.600608399742697</v>
      </c>
      <c r="K38" s="19" t="s">
        <v>514</v>
      </c>
      <c r="L38" s="4" t="str">
        <f t="shared" si="26"/>
        <v>88.68259958137777</v>
      </c>
      <c r="M38" s="4">
        <f t="shared" si="36"/>
        <v>88.682599581377701</v>
      </c>
      <c r="N38" s="14" t="s">
        <v>666</v>
      </c>
      <c r="O38" s="4" t="str">
        <f t="shared" si="27"/>
        <v>32.56835908321783</v>
      </c>
      <c r="P38" s="4">
        <f t="shared" si="37"/>
        <v>32.5683590832178</v>
      </c>
      <c r="Q38" s="14" t="s">
        <v>818</v>
      </c>
      <c r="R38" s="4" t="str">
        <f t="shared" si="28"/>
        <v>73.16451608165832</v>
      </c>
      <c r="S38" s="4">
        <f t="shared" si="38"/>
        <v>73.164516081658306</v>
      </c>
      <c r="T38" s="14" t="s">
        <v>970</v>
      </c>
      <c r="U38" s="4" t="str">
        <f t="shared" si="29"/>
        <v>37.16177328397401</v>
      </c>
      <c r="V38" s="4">
        <f t="shared" si="39"/>
        <v>37.161773283974</v>
      </c>
      <c r="W38" s="14" t="s">
        <v>1122</v>
      </c>
      <c r="X38" s="4" t="str">
        <f t="shared" si="30"/>
        <v>45.49868345242224</v>
      </c>
      <c r="Y38" s="4">
        <f t="shared" si="40"/>
        <v>45.498683452422199</v>
      </c>
      <c r="Z38" s="14" t="s">
        <v>1274</v>
      </c>
      <c r="AA38" s="4" t="str">
        <f t="shared" si="31"/>
        <v>44.236057289047366</v>
      </c>
      <c r="AB38" s="4">
        <f t="shared" si="41"/>
        <v>44.236057289047302</v>
      </c>
      <c r="AC38" s="14" t="s">
        <v>1426</v>
      </c>
      <c r="AD38" s="4" t="str">
        <f t="shared" si="32"/>
        <v>61.42817476535028</v>
      </c>
      <c r="AE38" s="4">
        <f t="shared" si="42"/>
        <v>61.428174765350199</v>
      </c>
      <c r="AF38" s="4">
        <f t="shared" si="43"/>
        <v>56.726185030212363</v>
      </c>
      <c r="AG38">
        <f t="shared" si="44"/>
        <v>22.754586709380064</v>
      </c>
    </row>
    <row r="39" spans="1:33" x14ac:dyDescent="0.25">
      <c r="A39">
        <f t="shared" si="45"/>
        <v>35</v>
      </c>
      <c r="B39" s="19" t="s">
        <v>39</v>
      </c>
      <c r="C39" s="4" t="str">
        <f t="shared" si="23"/>
        <v>61.663538895623034</v>
      </c>
      <c r="D39" s="4">
        <f t="shared" si="33"/>
        <v>61.663538895622999</v>
      </c>
      <c r="E39" s="14" t="s">
        <v>211</v>
      </c>
      <c r="F39" s="4" t="str">
        <f t="shared" si="24"/>
        <v>92.67755792475796</v>
      </c>
      <c r="G39" s="4">
        <f t="shared" si="34"/>
        <v>92.677557924757906</v>
      </c>
      <c r="H39" s="14" t="s">
        <v>363</v>
      </c>
      <c r="I39" s="4" t="str">
        <f t="shared" si="25"/>
        <v>29.230895003096094</v>
      </c>
      <c r="J39" s="4">
        <f t="shared" si="35"/>
        <v>29.230895003095998</v>
      </c>
      <c r="K39" s="19" t="s">
        <v>515</v>
      </c>
      <c r="L39" s="4" t="str">
        <f t="shared" si="26"/>
        <v>90.688768004322</v>
      </c>
      <c r="M39" s="4">
        <f t="shared" si="36"/>
        <v>90.688768004322</v>
      </c>
      <c r="N39" s="14" t="s">
        <v>667</v>
      </c>
      <c r="O39" s="4" t="str">
        <f t="shared" si="27"/>
        <v>32.3000044643762</v>
      </c>
      <c r="P39" s="4">
        <f t="shared" si="37"/>
        <v>32.300004464376201</v>
      </c>
      <c r="Q39" s="14" t="s">
        <v>819</v>
      </c>
      <c r="R39" s="4" t="str">
        <f t="shared" si="28"/>
        <v>63.50727505107066</v>
      </c>
      <c r="S39" s="4">
        <f t="shared" si="38"/>
        <v>63.5072750510706</v>
      </c>
      <c r="T39" s="14" t="s">
        <v>971</v>
      </c>
      <c r="U39" s="4" t="str">
        <f t="shared" si="29"/>
        <v>26.059707401844378</v>
      </c>
      <c r="V39" s="4">
        <f t="shared" si="39"/>
        <v>26.0597074018443</v>
      </c>
      <c r="W39" s="14" t="s">
        <v>1123</v>
      </c>
      <c r="X39" s="4" t="str">
        <f t="shared" si="30"/>
        <v>46.8048104004708</v>
      </c>
      <c r="Y39" s="4">
        <f t="shared" si="40"/>
        <v>46.804810400470799</v>
      </c>
      <c r="Z39" s="14" t="s">
        <v>1275</v>
      </c>
      <c r="AA39" s="4" t="str">
        <f t="shared" si="31"/>
        <v>30.304276518702217</v>
      </c>
      <c r="AB39" s="4">
        <f t="shared" si="41"/>
        <v>30.304276518702199</v>
      </c>
      <c r="AC39" s="14" t="s">
        <v>1427</v>
      </c>
      <c r="AD39" s="4" t="str">
        <f t="shared" si="32"/>
        <v>62.18809063528373</v>
      </c>
      <c r="AE39" s="4">
        <f t="shared" si="42"/>
        <v>62.1880906352837</v>
      </c>
      <c r="AF39" s="4">
        <f t="shared" si="43"/>
        <v>53.542492429954677</v>
      </c>
      <c r="AG39">
        <f t="shared" si="44"/>
        <v>24.797861404708371</v>
      </c>
    </row>
    <row r="40" spans="1:33" x14ac:dyDescent="0.25">
      <c r="A40">
        <f t="shared" si="45"/>
        <v>36</v>
      </c>
      <c r="B40" s="19" t="s">
        <v>40</v>
      </c>
      <c r="C40" s="4" t="str">
        <f t="shared" si="23"/>
        <v>54.32792873969221</v>
      </c>
      <c r="D40" s="4">
        <f t="shared" si="33"/>
        <v>54.327928739692197</v>
      </c>
      <c r="E40" s="14" t="s">
        <v>212</v>
      </c>
      <c r="F40" s="4" t="str">
        <f t="shared" si="24"/>
        <v>91.64063272017523</v>
      </c>
      <c r="G40" s="4">
        <f t="shared" si="34"/>
        <v>91.640632720175205</v>
      </c>
      <c r="H40" s="14" t="s">
        <v>364</v>
      </c>
      <c r="I40" s="4" t="str">
        <f t="shared" si="25"/>
        <v>33.30030165607933</v>
      </c>
      <c r="J40" s="4">
        <f t="shared" si="35"/>
        <v>33.300301656079299</v>
      </c>
      <c r="K40" s="19" t="s">
        <v>516</v>
      </c>
      <c r="L40" s="4" t="str">
        <f t="shared" si="26"/>
        <v>89.16075325419936</v>
      </c>
      <c r="M40" s="4">
        <f t="shared" si="36"/>
        <v>89.160753254199307</v>
      </c>
      <c r="N40" s="14" t="s">
        <v>668</v>
      </c>
      <c r="O40" s="4" t="str">
        <f t="shared" si="27"/>
        <v>41.153264816403194</v>
      </c>
      <c r="P40" s="4">
        <f t="shared" si="37"/>
        <v>41.153264816403102</v>
      </c>
      <c r="Q40" s="14" t="s">
        <v>820</v>
      </c>
      <c r="R40" s="4" t="str">
        <f t="shared" si="28"/>
        <v>54.79726527178409</v>
      </c>
      <c r="S40" s="4">
        <f t="shared" si="38"/>
        <v>54.797265271783999</v>
      </c>
      <c r="T40" s="14" t="s">
        <v>972</v>
      </c>
      <c r="U40" s="4" t="str">
        <f t="shared" si="29"/>
        <v>39.46956111722234</v>
      </c>
      <c r="V40" s="4">
        <f t="shared" si="39"/>
        <v>39.469561117222298</v>
      </c>
      <c r="W40" s="14" t="s">
        <v>1124</v>
      </c>
      <c r="X40" s="4" t="str">
        <f t="shared" si="30"/>
        <v>37.912133160379526</v>
      </c>
      <c r="Y40" s="4">
        <f t="shared" si="40"/>
        <v>37.912133160379497</v>
      </c>
      <c r="Z40" s="14" t="s">
        <v>1276</v>
      </c>
      <c r="AA40" s="4" t="str">
        <f t="shared" si="31"/>
        <v>22.619039352410066</v>
      </c>
      <c r="AB40" s="4">
        <f t="shared" si="41"/>
        <v>22.619039352409999</v>
      </c>
      <c r="AC40" s="14" t="s">
        <v>1428</v>
      </c>
      <c r="AD40" s="4" t="str">
        <f t="shared" si="32"/>
        <v>60.00476687711921</v>
      </c>
      <c r="AE40" s="4">
        <f t="shared" si="42"/>
        <v>60.004766877119202</v>
      </c>
      <c r="AF40" s="4">
        <f t="shared" si="43"/>
        <v>52.438564696546415</v>
      </c>
      <c r="AG40">
        <f t="shared" si="44"/>
        <v>22.885583318561586</v>
      </c>
    </row>
    <row r="41" spans="1:33" x14ac:dyDescent="0.25">
      <c r="A41">
        <f t="shared" si="45"/>
        <v>37</v>
      </c>
      <c r="B41" s="19" t="s">
        <v>41</v>
      </c>
      <c r="C41" s="4" t="str">
        <f t="shared" si="23"/>
        <v>65.35748644358428</v>
      </c>
      <c r="D41" s="4">
        <f t="shared" si="33"/>
        <v>65.357486443584193</v>
      </c>
      <c r="E41" s="14" t="s">
        <v>213</v>
      </c>
      <c r="F41" s="4" t="str">
        <f t="shared" si="24"/>
        <v>88.19218887397095</v>
      </c>
      <c r="G41" s="4">
        <f t="shared" si="34"/>
        <v>88.192188873970906</v>
      </c>
      <c r="H41" s="14" t="s">
        <v>365</v>
      </c>
      <c r="I41" s="4" t="str">
        <f t="shared" si="25"/>
        <v>39.89510719744554</v>
      </c>
      <c r="J41" s="4">
        <f t="shared" si="35"/>
        <v>39.895107197445498</v>
      </c>
      <c r="K41" s="19" t="s">
        <v>517</v>
      </c>
      <c r="L41" s="4" t="str">
        <f t="shared" si="26"/>
        <v>96.90993784969312</v>
      </c>
      <c r="M41" s="4">
        <f t="shared" si="36"/>
        <v>96.909937849693094</v>
      </c>
      <c r="N41" s="14" t="s">
        <v>669</v>
      </c>
      <c r="O41" s="4" t="str">
        <f t="shared" si="27"/>
        <v>37.891941546530994</v>
      </c>
      <c r="P41" s="4">
        <f t="shared" si="37"/>
        <v>37.891941546530902</v>
      </c>
      <c r="Q41" s="14" t="s">
        <v>821</v>
      </c>
      <c r="R41" s="4" t="str">
        <f t="shared" si="28"/>
        <v>59.88505283235321</v>
      </c>
      <c r="S41" s="4">
        <f t="shared" si="38"/>
        <v>59.885052832353203</v>
      </c>
      <c r="T41" s="14" t="s">
        <v>973</v>
      </c>
      <c r="U41" s="4" t="str">
        <f t="shared" si="29"/>
        <v>46.71981961966502</v>
      </c>
      <c r="V41" s="4">
        <f t="shared" si="39"/>
        <v>46.719819619665003</v>
      </c>
      <c r="W41" s="14" t="s">
        <v>1125</v>
      </c>
      <c r="X41" s="4" t="str">
        <f t="shared" si="30"/>
        <v>44.095145462403686</v>
      </c>
      <c r="Y41" s="4">
        <f t="shared" si="40"/>
        <v>44.0951454624036</v>
      </c>
      <c r="Z41" s="14" t="s">
        <v>1277</v>
      </c>
      <c r="AA41" s="4" t="str">
        <f t="shared" si="31"/>
        <v>35.789656573122606</v>
      </c>
      <c r="AB41" s="4">
        <f t="shared" si="41"/>
        <v>35.789656573122599</v>
      </c>
      <c r="AC41" s="14" t="s">
        <v>1429</v>
      </c>
      <c r="AD41" s="4" t="str">
        <f t="shared" si="32"/>
        <v>63.655226881271744</v>
      </c>
      <c r="AE41" s="4">
        <f t="shared" si="42"/>
        <v>63.655226881271702</v>
      </c>
      <c r="AF41" s="4">
        <f t="shared" si="43"/>
        <v>57.839156328004073</v>
      </c>
      <c r="AG41">
        <f t="shared" si="44"/>
        <v>21.241909335744264</v>
      </c>
    </row>
    <row r="42" spans="1:33" x14ac:dyDescent="0.25">
      <c r="A42">
        <f t="shared" si="45"/>
        <v>38</v>
      </c>
      <c r="B42" s="19" t="s">
        <v>42</v>
      </c>
      <c r="C42" s="4" t="str">
        <f t="shared" si="23"/>
        <v>68.2368942465647</v>
      </c>
      <c r="D42" s="4">
        <f t="shared" si="33"/>
        <v>68.236894246564702</v>
      </c>
      <c r="E42" s="14" t="s">
        <v>214</v>
      </c>
      <c r="F42" s="4" t="str">
        <f t="shared" si="24"/>
        <v>85.66125555688743</v>
      </c>
      <c r="G42" s="4">
        <f t="shared" si="34"/>
        <v>85.661255556887397</v>
      </c>
      <c r="H42" s="14" t="s">
        <v>366</v>
      </c>
      <c r="I42" s="4" t="str">
        <f t="shared" si="25"/>
        <v>39.84443869673105</v>
      </c>
      <c r="J42" s="4">
        <f t="shared" si="35"/>
        <v>39.844438696730997</v>
      </c>
      <c r="K42" s="19" t="s">
        <v>518</v>
      </c>
      <c r="L42" s="4" t="str">
        <f t="shared" si="26"/>
        <v>82.3089554245382</v>
      </c>
      <c r="M42" s="4">
        <f t="shared" si="36"/>
        <v>82.308955424538198</v>
      </c>
      <c r="N42" s="14" t="s">
        <v>670</v>
      </c>
      <c r="O42" s="4" t="str">
        <f t="shared" si="27"/>
        <v>47.492323560944456</v>
      </c>
      <c r="P42" s="4">
        <f t="shared" si="37"/>
        <v>47.492323560944399</v>
      </c>
      <c r="Q42" s="14" t="s">
        <v>822</v>
      </c>
      <c r="R42" s="4" t="str">
        <f t="shared" si="28"/>
        <v>56.38825224731532</v>
      </c>
      <c r="S42" s="4">
        <f t="shared" si="38"/>
        <v>56.3882522473153</v>
      </c>
      <c r="T42" s="14" t="s">
        <v>974</v>
      </c>
      <c r="U42" s="4" t="str">
        <f t="shared" si="29"/>
        <v>26.10631528901784</v>
      </c>
      <c r="V42" s="4">
        <f t="shared" si="39"/>
        <v>26.1063152890178</v>
      </c>
      <c r="W42" s="14" t="s">
        <v>1126</v>
      </c>
      <c r="X42" s="4" t="str">
        <f t="shared" si="30"/>
        <v>38.14701547399218</v>
      </c>
      <c r="Y42" s="4">
        <f t="shared" si="40"/>
        <v>38.147015473992099</v>
      </c>
      <c r="Z42" s="14" t="s">
        <v>1278</v>
      </c>
      <c r="AA42" s="4" t="str">
        <f t="shared" si="31"/>
        <v>36.53167049291895</v>
      </c>
      <c r="AB42" s="4">
        <f t="shared" si="41"/>
        <v>36.531670492918899</v>
      </c>
      <c r="AC42" s="14" t="s">
        <v>1430</v>
      </c>
      <c r="AD42" s="4" t="str">
        <f t="shared" si="32"/>
        <v>55.7167753620739</v>
      </c>
      <c r="AE42" s="4">
        <f t="shared" si="42"/>
        <v>55.716775362073903</v>
      </c>
      <c r="AF42" s="4">
        <f t="shared" si="43"/>
        <v>53.643389635098366</v>
      </c>
      <c r="AG42">
        <f t="shared" si="44"/>
        <v>19.975394989067901</v>
      </c>
    </row>
    <row r="43" spans="1:33" x14ac:dyDescent="0.25">
      <c r="A43">
        <f t="shared" si="45"/>
        <v>39</v>
      </c>
      <c r="B43" s="19" t="s">
        <v>43</v>
      </c>
      <c r="C43" s="4" t="str">
        <f t="shared" si="23"/>
        <v>67.8452138115176</v>
      </c>
      <c r="D43" s="4">
        <f t="shared" si="33"/>
        <v>67.845213811517596</v>
      </c>
      <c r="E43" s="14" t="s">
        <v>215</v>
      </c>
      <c r="F43" s="4" t="str">
        <f t="shared" si="24"/>
        <v>86.79716258598532</v>
      </c>
      <c r="G43" s="4">
        <f t="shared" si="34"/>
        <v>86.797162585985305</v>
      </c>
      <c r="H43" s="14" t="s">
        <v>367</v>
      </c>
      <c r="I43" s="4" t="str">
        <f t="shared" si="25"/>
        <v>34.17907891775344</v>
      </c>
      <c r="J43" s="4">
        <f t="shared" si="35"/>
        <v>34.179078917753401</v>
      </c>
      <c r="K43" s="19" t="s">
        <v>519</v>
      </c>
      <c r="L43" s="4" t="str">
        <f t="shared" si="26"/>
        <v>85.29279971417465</v>
      </c>
      <c r="M43" s="4">
        <f t="shared" si="36"/>
        <v>85.292799714174606</v>
      </c>
      <c r="N43" s="14" t="s">
        <v>671</v>
      </c>
      <c r="O43" s="4" t="str">
        <f t="shared" si="27"/>
        <v>48.405121646707016</v>
      </c>
      <c r="P43" s="4">
        <f t="shared" si="37"/>
        <v>48.405121646707002</v>
      </c>
      <c r="Q43" s="14" t="s">
        <v>823</v>
      </c>
      <c r="R43" s="4" t="str">
        <f t="shared" si="28"/>
        <v>76.5537601236802</v>
      </c>
      <c r="S43" s="4">
        <f t="shared" si="38"/>
        <v>76.553760123680206</v>
      </c>
      <c r="T43" s="14" t="s">
        <v>975</v>
      </c>
      <c r="U43" s="4" t="str">
        <f t="shared" si="29"/>
        <v>42.53285338600127</v>
      </c>
      <c r="V43" s="4">
        <f t="shared" si="39"/>
        <v>42.5328533860012</v>
      </c>
      <c r="W43" s="14" t="s">
        <v>1127</v>
      </c>
      <c r="X43" s="4" t="str">
        <f t="shared" si="30"/>
        <v>40.73650335938762</v>
      </c>
      <c r="Y43" s="4">
        <f t="shared" si="40"/>
        <v>40.736503359387598</v>
      </c>
      <c r="Z43" s="14" t="s">
        <v>1279</v>
      </c>
      <c r="AA43" s="4" t="str">
        <f t="shared" si="31"/>
        <v>40.41084782314731</v>
      </c>
      <c r="AB43" s="4">
        <f t="shared" si="41"/>
        <v>40.4108478231473</v>
      </c>
      <c r="AC43" s="14" t="s">
        <v>1431</v>
      </c>
      <c r="AD43" s="4" t="str">
        <f t="shared" si="32"/>
        <v>52.724008869523644</v>
      </c>
      <c r="AE43" s="4">
        <f t="shared" si="42"/>
        <v>52.724008869523601</v>
      </c>
      <c r="AF43" s="4">
        <f t="shared" si="43"/>
        <v>57.54773502378778</v>
      </c>
      <c r="AG43">
        <f t="shared" si="44"/>
        <v>19.852991859739742</v>
      </c>
    </row>
    <row r="44" spans="1:33" x14ac:dyDescent="0.25">
      <c r="A44">
        <f t="shared" si="45"/>
        <v>40</v>
      </c>
      <c r="B44" s="19" t="s">
        <v>44</v>
      </c>
      <c r="C44" s="4" t="str">
        <f t="shared" si="23"/>
        <v>82.57329855563717</v>
      </c>
      <c r="D44" s="4">
        <f t="shared" si="33"/>
        <v>82.573298555637095</v>
      </c>
      <c r="E44" s="14" t="s">
        <v>216</v>
      </c>
      <c r="F44" s="4" t="str">
        <f t="shared" si="24"/>
        <v>90.85535478160679</v>
      </c>
      <c r="G44" s="4">
        <f t="shared" si="34"/>
        <v>90.855354781606707</v>
      </c>
      <c r="H44" s="14" t="s">
        <v>368</v>
      </c>
      <c r="I44" s="4" t="str">
        <f t="shared" si="25"/>
        <v>37.34946769543343</v>
      </c>
      <c r="J44" s="4">
        <f t="shared" si="35"/>
        <v>37.349467695433397</v>
      </c>
      <c r="K44" s="19" t="s">
        <v>520</v>
      </c>
      <c r="L44" s="4" t="str">
        <f t="shared" si="26"/>
        <v>91.1080054368638</v>
      </c>
      <c r="M44" s="4">
        <f t="shared" si="36"/>
        <v>91.108005436863806</v>
      </c>
      <c r="N44" s="14" t="s">
        <v>672</v>
      </c>
      <c r="O44" s="4" t="str">
        <f t="shared" si="27"/>
        <v>44.08953598690091</v>
      </c>
      <c r="P44" s="4">
        <f t="shared" si="37"/>
        <v>44.089535986900898</v>
      </c>
      <c r="Q44" s="14" t="s">
        <v>824</v>
      </c>
      <c r="R44" s="4" t="str">
        <f t="shared" si="28"/>
        <v>63.677370082323264</v>
      </c>
      <c r="S44" s="4">
        <f t="shared" si="38"/>
        <v>63.677370082323201</v>
      </c>
      <c r="T44" s="14" t="s">
        <v>976</v>
      </c>
      <c r="U44" s="4" t="str">
        <f t="shared" si="29"/>
        <v>30.99377688861</v>
      </c>
      <c r="V44" s="4">
        <f t="shared" si="39"/>
        <v>30.99377688861</v>
      </c>
      <c r="W44" s="14" t="s">
        <v>1128</v>
      </c>
      <c r="X44" s="4" t="str">
        <f t="shared" si="30"/>
        <v>44.86346959142868</v>
      </c>
      <c r="Y44" s="4">
        <f t="shared" si="40"/>
        <v>44.863469591428597</v>
      </c>
      <c r="Z44" s="14" t="s">
        <v>1280</v>
      </c>
      <c r="AA44" s="4" t="str">
        <f t="shared" si="31"/>
        <v>32.90810732088777</v>
      </c>
      <c r="AB44" s="4">
        <f t="shared" si="41"/>
        <v>32.908107320887702</v>
      </c>
      <c r="AC44" s="14" t="s">
        <v>1432</v>
      </c>
      <c r="AD44" s="4" t="str">
        <f t="shared" si="32"/>
        <v>61.845320223401885</v>
      </c>
      <c r="AE44" s="4">
        <f t="shared" si="42"/>
        <v>61.845320223401799</v>
      </c>
      <c r="AF44" s="4">
        <f t="shared" si="43"/>
        <v>58.026370656309325</v>
      </c>
      <c r="AG44">
        <f t="shared" si="44"/>
        <v>23.518140794698635</v>
      </c>
    </row>
    <row r="45" spans="1:33" x14ac:dyDescent="0.25">
      <c r="A45">
        <f t="shared" si="45"/>
        <v>41</v>
      </c>
      <c r="B45" s="19" t="s">
        <v>45</v>
      </c>
      <c r="C45" s="4" t="str">
        <f t="shared" si="23"/>
        <v>78.70285656253961</v>
      </c>
      <c r="D45" s="4">
        <f t="shared" si="33"/>
        <v>78.702856562539594</v>
      </c>
      <c r="E45" s="14" t="s">
        <v>217</v>
      </c>
      <c r="F45" s="4" t="str">
        <f t="shared" si="24"/>
        <v>78.9630396546196</v>
      </c>
      <c r="G45" s="4">
        <f t="shared" si="34"/>
        <v>78.963039654619607</v>
      </c>
      <c r="H45" s="14" t="s">
        <v>369</v>
      </c>
      <c r="I45" s="4" t="str">
        <f t="shared" si="25"/>
        <v>29.299473700996362</v>
      </c>
      <c r="J45" s="4">
        <f t="shared" si="35"/>
        <v>29.299473700996302</v>
      </c>
      <c r="K45" s="19" t="s">
        <v>521</v>
      </c>
      <c r="L45" s="4" t="str">
        <f t="shared" si="26"/>
        <v>94.00156569004318</v>
      </c>
      <c r="M45" s="4">
        <f t="shared" si="36"/>
        <v>94.001565690043094</v>
      </c>
      <c r="N45" s="14" t="s">
        <v>673</v>
      </c>
      <c r="O45" s="4" t="str">
        <f t="shared" si="27"/>
        <v>47.83012857042736</v>
      </c>
      <c r="P45" s="4">
        <f t="shared" si="37"/>
        <v>47.830128570427298</v>
      </c>
      <c r="Q45" s="14" t="s">
        <v>825</v>
      </c>
      <c r="R45" s="4" t="str">
        <f t="shared" si="28"/>
        <v>76.17671083890488</v>
      </c>
      <c r="S45" s="4">
        <f t="shared" si="38"/>
        <v>76.176710838904796</v>
      </c>
      <c r="T45" s="14" t="s">
        <v>977</v>
      </c>
      <c r="U45" s="4" t="str">
        <f t="shared" si="29"/>
        <v>28.0975992318267</v>
      </c>
      <c r="V45" s="4">
        <f t="shared" si="39"/>
        <v>28.097599231826699</v>
      </c>
      <c r="W45" s="14" t="s">
        <v>1129</v>
      </c>
      <c r="X45" s="4" t="str">
        <f t="shared" si="30"/>
        <v>40.948589609398006</v>
      </c>
      <c r="Y45" s="4">
        <f t="shared" si="40"/>
        <v>40.948589609397999</v>
      </c>
      <c r="Z45" s="14" t="s">
        <v>1281</v>
      </c>
      <c r="AA45" s="4" t="str">
        <f t="shared" si="31"/>
        <v>21.57634901214613</v>
      </c>
      <c r="AB45" s="4">
        <f t="shared" si="41"/>
        <v>21.5763490121461</v>
      </c>
      <c r="AC45" s="14" t="s">
        <v>1433</v>
      </c>
      <c r="AD45" s="4" t="str">
        <f t="shared" si="32"/>
        <v>54.73279995460848</v>
      </c>
      <c r="AE45" s="4">
        <f t="shared" si="42"/>
        <v>54.732799954608403</v>
      </c>
      <c r="AF45" s="4">
        <f t="shared" si="43"/>
        <v>55.032911282550984</v>
      </c>
      <c r="AG45">
        <f t="shared" si="44"/>
        <v>25.508025547655031</v>
      </c>
    </row>
    <row r="46" spans="1:33" x14ac:dyDescent="0.25">
      <c r="A46">
        <f t="shared" si="45"/>
        <v>42</v>
      </c>
      <c r="B46" s="19" t="s">
        <v>46</v>
      </c>
      <c r="C46" s="4" t="str">
        <f t="shared" si="23"/>
        <v>77.09593337815663</v>
      </c>
      <c r="D46" s="4">
        <f t="shared" si="33"/>
        <v>77.095933378156602</v>
      </c>
      <c r="E46" s="14" t="s">
        <v>218</v>
      </c>
      <c r="F46" s="4" t="str">
        <f t="shared" si="24"/>
        <v>89.72784102329626</v>
      </c>
      <c r="G46" s="4">
        <f t="shared" si="34"/>
        <v>89.727841023296193</v>
      </c>
      <c r="H46" s="14" t="s">
        <v>370</v>
      </c>
      <c r="I46" s="4" t="str">
        <f t="shared" si="25"/>
        <v>26.79376706442115</v>
      </c>
      <c r="J46" s="4">
        <f t="shared" si="35"/>
        <v>26.7937670644211</v>
      </c>
      <c r="K46" s="19" t="s">
        <v>522</v>
      </c>
      <c r="L46" s="4" t="str">
        <f t="shared" si="26"/>
        <v>87.87898019391626</v>
      </c>
      <c r="M46" s="4">
        <f t="shared" si="36"/>
        <v>87.878980193916206</v>
      </c>
      <c r="N46" s="14" t="s">
        <v>674</v>
      </c>
      <c r="O46" s="4" t="str">
        <f t="shared" si="27"/>
        <v>49.15671126249659</v>
      </c>
      <c r="P46" s="4">
        <f t="shared" si="37"/>
        <v>49.156711262496501</v>
      </c>
      <c r="Q46" s="14" t="s">
        <v>826</v>
      </c>
      <c r="R46" s="4" t="str">
        <f t="shared" si="28"/>
        <v>66.24984219912973</v>
      </c>
      <c r="S46" s="4">
        <f t="shared" si="38"/>
        <v>66.249842199129702</v>
      </c>
      <c r="T46" s="14" t="s">
        <v>978</v>
      </c>
      <c r="U46" s="4" t="str">
        <f t="shared" si="29"/>
        <v>39.676174721360304</v>
      </c>
      <c r="V46" s="4">
        <f t="shared" si="39"/>
        <v>39.676174721360297</v>
      </c>
      <c r="W46" s="14" t="s">
        <v>1130</v>
      </c>
      <c r="X46" s="4" t="str">
        <f t="shared" si="30"/>
        <v>46.78361536044212</v>
      </c>
      <c r="Y46" s="4">
        <f t="shared" si="40"/>
        <v>46.783615360442099</v>
      </c>
      <c r="Z46" s="14" t="s">
        <v>1282</v>
      </c>
      <c r="AA46" s="4" t="str">
        <f t="shared" si="31"/>
        <v>33.50452030357595</v>
      </c>
      <c r="AB46" s="4">
        <f t="shared" si="41"/>
        <v>33.504520303575902</v>
      </c>
      <c r="AC46" s="14" t="s">
        <v>1434</v>
      </c>
      <c r="AD46" s="4" t="str">
        <f t="shared" si="32"/>
        <v>59.39201035122538</v>
      </c>
      <c r="AE46" s="4">
        <f t="shared" si="42"/>
        <v>59.392010351225302</v>
      </c>
      <c r="AF46" s="4">
        <f t="shared" si="43"/>
        <v>57.625939585801994</v>
      </c>
      <c r="AG46">
        <f t="shared" si="44"/>
        <v>22.22684441718507</v>
      </c>
    </row>
    <row r="47" spans="1:33" x14ac:dyDescent="0.25">
      <c r="A47">
        <f t="shared" si="45"/>
        <v>43</v>
      </c>
      <c r="B47" s="19" t="s">
        <v>47</v>
      </c>
      <c r="C47" s="4" t="str">
        <f t="shared" ref="C47:C78" si="46">RIGHT(B47,LEN(B47)-4)</f>
        <v>78.96976888945807</v>
      </c>
      <c r="D47" s="4">
        <f t="shared" si="33"/>
        <v>78.969768889457995</v>
      </c>
      <c r="E47" s="14" t="s">
        <v>219</v>
      </c>
      <c r="F47" s="4" t="str">
        <f t="shared" ref="F47:F78" si="47">RIGHT(E47,LEN(E47)-4)</f>
        <v>93.49823234955352</v>
      </c>
      <c r="G47" s="4">
        <f t="shared" si="34"/>
        <v>93.498232349553504</v>
      </c>
      <c r="H47" s="14" t="s">
        <v>371</v>
      </c>
      <c r="I47" s="4" t="str">
        <f t="shared" ref="I47:I78" si="48">RIGHT(H47,LEN(H47)-4)</f>
        <v>21.400797803684434</v>
      </c>
      <c r="J47" s="4">
        <f t="shared" si="35"/>
        <v>21.400797803684402</v>
      </c>
      <c r="K47" s="19" t="s">
        <v>523</v>
      </c>
      <c r="L47" s="4" t="str">
        <f t="shared" ref="L47:L78" si="49">RIGHT(K47,LEN(K47)-4)</f>
        <v>90.55178618781113</v>
      </c>
      <c r="M47" s="4">
        <f t="shared" si="36"/>
        <v>90.551786187811103</v>
      </c>
      <c r="N47" s="14" t="s">
        <v>675</v>
      </c>
      <c r="O47" s="4" t="str">
        <f t="shared" ref="O47:O78" si="50">RIGHT(N47,LEN(N47)-4)</f>
        <v>51.612744701073574</v>
      </c>
      <c r="P47" s="4">
        <f t="shared" si="37"/>
        <v>51.612744701073503</v>
      </c>
      <c r="Q47" s="14" t="s">
        <v>827</v>
      </c>
      <c r="R47" s="4" t="str">
        <f t="shared" ref="R47:R78" si="51">RIGHT(Q47,LEN(Q47)-4)</f>
        <v>76.78031497058356</v>
      </c>
      <c r="S47" s="4">
        <f t="shared" si="38"/>
        <v>76.780314970583504</v>
      </c>
      <c r="T47" s="14" t="s">
        <v>979</v>
      </c>
      <c r="U47" s="4" t="str">
        <f t="shared" ref="U47:U78" si="52">RIGHT(T47,LEN(T47)-4)</f>
        <v>34.59329392604946</v>
      </c>
      <c r="V47" s="4">
        <f t="shared" si="39"/>
        <v>34.593293926049398</v>
      </c>
      <c r="W47" s="14" t="s">
        <v>1131</v>
      </c>
      <c r="X47" s="4" t="str">
        <f t="shared" ref="X47:X78" si="53">RIGHT(W47,LEN(W47)-4)</f>
        <v>44.33521225509153</v>
      </c>
      <c r="Y47" s="4">
        <f t="shared" si="40"/>
        <v>44.335212255091498</v>
      </c>
      <c r="Z47" s="14" t="s">
        <v>1283</v>
      </c>
      <c r="AA47" s="4" t="str">
        <f t="shared" ref="AA47:AA78" si="54">RIGHT(Z47,LEN(Z47)-4)</f>
        <v>28.719956835583087</v>
      </c>
      <c r="AB47" s="4">
        <f t="shared" si="41"/>
        <v>28.719956835583002</v>
      </c>
      <c r="AC47" s="14" t="s">
        <v>1435</v>
      </c>
      <c r="AD47" s="4" t="str">
        <f t="shared" ref="AD47:AD78" si="55">RIGHT(AC47,LEN(AC47)-4)</f>
        <v>55.17053162217171</v>
      </c>
      <c r="AE47" s="4">
        <f t="shared" si="42"/>
        <v>55.170531622171701</v>
      </c>
      <c r="AF47" s="4">
        <f t="shared" si="43"/>
        <v>57.563263954105956</v>
      </c>
      <c r="AG47">
        <f t="shared" si="44"/>
        <v>26.013870449586996</v>
      </c>
    </row>
    <row r="48" spans="1:33" x14ac:dyDescent="0.25">
      <c r="A48">
        <f t="shared" si="45"/>
        <v>44</v>
      </c>
      <c r="B48" s="19" t="s">
        <v>48</v>
      </c>
      <c r="C48" s="4" t="str">
        <f t="shared" si="46"/>
        <v>71.91253993395324</v>
      </c>
      <c r="D48" s="4">
        <f t="shared" si="33"/>
        <v>71.912539933953198</v>
      </c>
      <c r="E48" s="14" t="s">
        <v>220</v>
      </c>
      <c r="F48" s="4" t="str">
        <f t="shared" si="47"/>
        <v>83.3060547393027</v>
      </c>
      <c r="G48" s="4">
        <f t="shared" si="34"/>
        <v>83.306054739302695</v>
      </c>
      <c r="H48" s="14" t="s">
        <v>372</v>
      </c>
      <c r="I48" s="4" t="str">
        <f t="shared" si="48"/>
        <v>27.70283792477589</v>
      </c>
      <c r="J48" s="4">
        <f t="shared" si="35"/>
        <v>27.7028379247758</v>
      </c>
      <c r="K48" s="19" t="s">
        <v>524</v>
      </c>
      <c r="L48" s="4" t="str">
        <f t="shared" si="49"/>
        <v>92.64322856979484</v>
      </c>
      <c r="M48" s="4">
        <f t="shared" si="36"/>
        <v>92.6432285697948</v>
      </c>
      <c r="N48" s="14" t="s">
        <v>676</v>
      </c>
      <c r="O48" s="4" t="str">
        <f t="shared" si="50"/>
        <v>50.598236505063134</v>
      </c>
      <c r="P48" s="4">
        <f t="shared" si="37"/>
        <v>50.598236505063099</v>
      </c>
      <c r="Q48" s="14" t="s">
        <v>828</v>
      </c>
      <c r="R48" s="4" t="str">
        <f t="shared" si="51"/>
        <v>65.1429273314861</v>
      </c>
      <c r="S48" s="4">
        <f t="shared" si="38"/>
        <v>65.142927331486106</v>
      </c>
      <c r="T48" s="14" t="s">
        <v>980</v>
      </c>
      <c r="U48" s="4" t="str">
        <f t="shared" si="52"/>
        <v>35.16924345879262</v>
      </c>
      <c r="V48" s="4">
        <f t="shared" si="39"/>
        <v>35.1692434587926</v>
      </c>
      <c r="W48" s="14" t="s">
        <v>1132</v>
      </c>
      <c r="X48" s="4" t="str">
        <f t="shared" si="53"/>
        <v>43.70338624777897</v>
      </c>
      <c r="Y48" s="4">
        <f t="shared" si="40"/>
        <v>43.703386247778901</v>
      </c>
      <c r="Z48" s="14" t="s">
        <v>1284</v>
      </c>
      <c r="AA48" s="4" t="str">
        <f t="shared" si="54"/>
        <v>30.634562866272226</v>
      </c>
      <c r="AB48" s="4">
        <f t="shared" si="41"/>
        <v>30.634562866272201</v>
      </c>
      <c r="AC48" s="14" t="s">
        <v>1436</v>
      </c>
      <c r="AD48" s="4" t="str">
        <f t="shared" si="55"/>
        <v>51.90541212221517</v>
      </c>
      <c r="AE48" s="4">
        <f t="shared" si="42"/>
        <v>51.905412122215097</v>
      </c>
      <c r="AF48" s="4">
        <f t="shared" si="43"/>
        <v>55.271842969943449</v>
      </c>
      <c r="AG48">
        <f t="shared" si="44"/>
        <v>22.348386358028453</v>
      </c>
    </row>
    <row r="49" spans="1:33" x14ac:dyDescent="0.25">
      <c r="A49">
        <f t="shared" si="45"/>
        <v>45</v>
      </c>
      <c r="B49" s="19" t="s">
        <v>49</v>
      </c>
      <c r="C49" s="4" t="str">
        <f t="shared" si="46"/>
        <v>76.23552141637545</v>
      </c>
      <c r="D49" s="4">
        <f t="shared" si="33"/>
        <v>76.235521416375406</v>
      </c>
      <c r="E49" s="14" t="s">
        <v>221</v>
      </c>
      <c r="F49" s="4" t="str">
        <f t="shared" si="47"/>
        <v>76.09001768982498</v>
      </c>
      <c r="G49" s="4">
        <f t="shared" si="34"/>
        <v>76.090017689824904</v>
      </c>
      <c r="H49" s="14" t="s">
        <v>373</v>
      </c>
      <c r="I49" s="4" t="str">
        <f t="shared" si="48"/>
        <v>28.829110058437294</v>
      </c>
      <c r="J49" s="4">
        <f t="shared" si="35"/>
        <v>28.829110058437202</v>
      </c>
      <c r="K49" s="19" t="s">
        <v>525</v>
      </c>
      <c r="L49" s="4" t="str">
        <f t="shared" si="49"/>
        <v>97.62452286478143</v>
      </c>
      <c r="M49" s="4">
        <f t="shared" si="36"/>
        <v>97.624522864781397</v>
      </c>
      <c r="N49" s="14" t="s">
        <v>677</v>
      </c>
      <c r="O49" s="4" t="str">
        <f t="shared" si="50"/>
        <v>56.44042358640852</v>
      </c>
      <c r="P49" s="4">
        <f t="shared" si="37"/>
        <v>56.4404235864085</v>
      </c>
      <c r="Q49" s="14" t="s">
        <v>829</v>
      </c>
      <c r="R49" s="4" t="str">
        <f t="shared" si="51"/>
        <v>69.60293954637142</v>
      </c>
      <c r="S49" s="4">
        <f t="shared" si="38"/>
        <v>69.602939546371402</v>
      </c>
      <c r="T49" s="14" t="s">
        <v>981</v>
      </c>
      <c r="U49" s="4" t="str">
        <f t="shared" si="52"/>
        <v>30.92617738567784</v>
      </c>
      <c r="V49" s="4">
        <f t="shared" si="39"/>
        <v>30.9261773856778</v>
      </c>
      <c r="W49" s="14" t="s">
        <v>1133</v>
      </c>
      <c r="X49" s="4" t="str">
        <f t="shared" si="53"/>
        <v>47.95588542278385</v>
      </c>
      <c r="Y49" s="4">
        <f t="shared" si="40"/>
        <v>47.955885422783801</v>
      </c>
      <c r="Z49" s="14" t="s">
        <v>1285</v>
      </c>
      <c r="AA49" s="4" t="str">
        <f t="shared" si="54"/>
        <v>42.87962645338419</v>
      </c>
      <c r="AB49" s="4">
        <f t="shared" si="41"/>
        <v>42.879626453384098</v>
      </c>
      <c r="AC49" s="14" t="s">
        <v>1437</v>
      </c>
      <c r="AD49" s="4" t="str">
        <f t="shared" si="55"/>
        <v>50.937397347783055</v>
      </c>
      <c r="AE49" s="4">
        <f t="shared" si="42"/>
        <v>50.937397347782998</v>
      </c>
      <c r="AF49" s="4">
        <f t="shared" si="43"/>
        <v>57.752162177182754</v>
      </c>
      <c r="AG49">
        <f t="shared" si="44"/>
        <v>21.933371386583872</v>
      </c>
    </row>
    <row r="50" spans="1:33" x14ac:dyDescent="0.25">
      <c r="A50">
        <f t="shared" si="45"/>
        <v>46</v>
      </c>
      <c r="B50" s="19" t="s">
        <v>50</v>
      </c>
      <c r="C50" s="4" t="str">
        <f t="shared" si="46"/>
        <v>70.5285110298037</v>
      </c>
      <c r="D50" s="4">
        <f t="shared" si="33"/>
        <v>70.528511029803695</v>
      </c>
      <c r="E50" s="14" t="s">
        <v>222</v>
      </c>
      <c r="F50" s="4" t="str">
        <f t="shared" si="47"/>
        <v>86.02510881236246</v>
      </c>
      <c r="G50" s="4">
        <f t="shared" si="34"/>
        <v>86.025108812362404</v>
      </c>
      <c r="H50" s="14" t="s">
        <v>374</v>
      </c>
      <c r="I50" s="4" t="str">
        <f t="shared" si="48"/>
        <v>24.003706962009502</v>
      </c>
      <c r="J50" s="4">
        <f t="shared" si="35"/>
        <v>24.003706962009499</v>
      </c>
      <c r="K50" s="19" t="s">
        <v>526</v>
      </c>
      <c r="L50" s="4" t="str">
        <f t="shared" si="49"/>
        <v>99.11689281381352</v>
      </c>
      <c r="M50" s="4">
        <f t="shared" si="36"/>
        <v>99.116892813813493</v>
      </c>
      <c r="N50" s="14" t="s">
        <v>678</v>
      </c>
      <c r="O50" s="4" t="str">
        <f t="shared" si="50"/>
        <v>51.45109154526885</v>
      </c>
      <c r="P50" s="4">
        <f t="shared" si="37"/>
        <v>51.451091545268802</v>
      </c>
      <c r="Q50" s="14" t="s">
        <v>830</v>
      </c>
      <c r="R50" s="4" t="str">
        <f t="shared" si="51"/>
        <v>72.79252701571791</v>
      </c>
      <c r="S50" s="4">
        <f t="shared" si="38"/>
        <v>72.792527015717894</v>
      </c>
      <c r="T50" s="14" t="s">
        <v>982</v>
      </c>
      <c r="U50" s="4" t="str">
        <f t="shared" si="52"/>
        <v>29.849202849869727</v>
      </c>
      <c r="V50" s="4">
        <f t="shared" si="39"/>
        <v>29.849202849869702</v>
      </c>
      <c r="W50" s="14" t="s">
        <v>1134</v>
      </c>
      <c r="X50" s="4" t="str">
        <f t="shared" si="53"/>
        <v>48.43929473577721</v>
      </c>
      <c r="Y50" s="4">
        <f t="shared" si="40"/>
        <v>48.439294735777203</v>
      </c>
      <c r="Z50" s="14" t="s">
        <v>1286</v>
      </c>
      <c r="AA50" s="4" t="str">
        <f t="shared" si="54"/>
        <v>31.033735007654066</v>
      </c>
      <c r="AB50" s="4">
        <f t="shared" si="41"/>
        <v>31.033735007653998</v>
      </c>
      <c r="AC50" s="14" t="s">
        <v>1438</v>
      </c>
      <c r="AD50" s="4" t="str">
        <f t="shared" si="55"/>
        <v>53.12123198270749</v>
      </c>
      <c r="AE50" s="4">
        <f t="shared" si="42"/>
        <v>53.1212319827074</v>
      </c>
      <c r="AF50" s="4">
        <f t="shared" si="43"/>
        <v>56.63613027549841</v>
      </c>
      <c r="AG50">
        <f t="shared" si="44"/>
        <v>25.092449216408614</v>
      </c>
    </row>
    <row r="51" spans="1:33" x14ac:dyDescent="0.25">
      <c r="A51">
        <f t="shared" si="45"/>
        <v>47</v>
      </c>
      <c r="B51" s="19" t="s">
        <v>51</v>
      </c>
      <c r="C51" s="4" t="str">
        <f t="shared" si="46"/>
        <v>78.81070695783157</v>
      </c>
      <c r="D51" s="4">
        <f t="shared" si="33"/>
        <v>78.810706957831499</v>
      </c>
      <c r="E51" s="14" t="s">
        <v>223</v>
      </c>
      <c r="F51" s="4" t="str">
        <f t="shared" si="47"/>
        <v>89.28306793608799</v>
      </c>
      <c r="G51" s="4">
        <f t="shared" si="34"/>
        <v>89.283067936087903</v>
      </c>
      <c r="H51" s="14" t="s">
        <v>375</v>
      </c>
      <c r="I51" s="4" t="str">
        <f t="shared" si="48"/>
        <v>24.047991527771458</v>
      </c>
      <c r="J51" s="4">
        <f t="shared" si="35"/>
        <v>24.047991527771401</v>
      </c>
      <c r="K51" s="19" t="s">
        <v>527</v>
      </c>
      <c r="L51" s="4" t="str">
        <f t="shared" si="49"/>
        <v>87.34512050830614</v>
      </c>
      <c r="M51" s="4">
        <f t="shared" si="36"/>
        <v>87.345120508306096</v>
      </c>
      <c r="N51" s="14" t="s">
        <v>679</v>
      </c>
      <c r="O51" s="4" t="str">
        <f t="shared" si="50"/>
        <v>56.21595084110845</v>
      </c>
      <c r="P51" s="4">
        <f t="shared" si="37"/>
        <v>56.215950841108402</v>
      </c>
      <c r="Q51" s="14" t="s">
        <v>831</v>
      </c>
      <c r="R51" s="4" t="str">
        <f t="shared" si="51"/>
        <v>67.01369566252762</v>
      </c>
      <c r="S51" s="4">
        <f t="shared" si="38"/>
        <v>67.013695662527596</v>
      </c>
      <c r="T51" s="14" t="s">
        <v>983</v>
      </c>
      <c r="U51" s="4" t="str">
        <f t="shared" si="52"/>
        <v>37.69333220898058</v>
      </c>
      <c r="V51" s="4">
        <f t="shared" si="39"/>
        <v>37.6933322089805</v>
      </c>
      <c r="W51" s="14" t="s">
        <v>1135</v>
      </c>
      <c r="X51" s="4" t="str">
        <f t="shared" si="53"/>
        <v>47.645050640884236</v>
      </c>
      <c r="Y51" s="4">
        <f t="shared" si="40"/>
        <v>47.6450506408842</v>
      </c>
      <c r="Z51" s="14" t="s">
        <v>1287</v>
      </c>
      <c r="AA51" s="4" t="str">
        <f t="shared" si="54"/>
        <v>33.36950600687574</v>
      </c>
      <c r="AB51" s="4">
        <f t="shared" si="41"/>
        <v>33.369506006875703</v>
      </c>
      <c r="AC51" s="14" t="s">
        <v>1439</v>
      </c>
      <c r="AD51" s="4" t="str">
        <f t="shared" si="55"/>
        <v>54.19742456310062</v>
      </c>
      <c r="AE51" s="4">
        <f t="shared" si="42"/>
        <v>54.197424563100597</v>
      </c>
      <c r="AF51" s="4">
        <f t="shared" si="43"/>
        <v>57.56218468534739</v>
      </c>
      <c r="AG51">
        <f t="shared" si="44"/>
        <v>22.727394400756399</v>
      </c>
    </row>
    <row r="52" spans="1:33" x14ac:dyDescent="0.25">
      <c r="A52">
        <f t="shared" si="45"/>
        <v>48</v>
      </c>
      <c r="B52" s="19" t="s">
        <v>52</v>
      </c>
      <c r="C52" s="4" t="str">
        <f t="shared" si="46"/>
        <v>77.22968580628138</v>
      </c>
      <c r="D52" s="4">
        <f t="shared" si="33"/>
        <v>77.229685806281296</v>
      </c>
      <c r="E52" s="14" t="s">
        <v>224</v>
      </c>
      <c r="F52" s="4" t="str">
        <f t="shared" si="47"/>
        <v>93.19940796912923</v>
      </c>
      <c r="G52" s="4">
        <f t="shared" si="34"/>
        <v>93.199407969129197</v>
      </c>
      <c r="H52" s="14" t="s">
        <v>376</v>
      </c>
      <c r="I52" s="4" t="str">
        <f t="shared" si="48"/>
        <v>16.35553660519066</v>
      </c>
      <c r="J52" s="4">
        <f t="shared" si="35"/>
        <v>16.355536605190601</v>
      </c>
      <c r="K52" s="19" t="s">
        <v>528</v>
      </c>
      <c r="L52" s="4" t="str">
        <f t="shared" si="49"/>
        <v>91.58283641175184</v>
      </c>
      <c r="M52" s="4">
        <f t="shared" si="36"/>
        <v>91.582836411751799</v>
      </c>
      <c r="N52" s="14" t="s">
        <v>680</v>
      </c>
      <c r="O52" s="4" t="str">
        <f t="shared" si="50"/>
        <v>60.331791843152644</v>
      </c>
      <c r="P52" s="4">
        <f t="shared" si="37"/>
        <v>60.331791843152601</v>
      </c>
      <c r="Q52" s="14" t="s">
        <v>832</v>
      </c>
      <c r="R52" s="4" t="str">
        <f t="shared" si="51"/>
        <v>80.66293375523924</v>
      </c>
      <c r="S52" s="4">
        <f t="shared" si="38"/>
        <v>80.662933755239195</v>
      </c>
      <c r="T52" s="14" t="s">
        <v>984</v>
      </c>
      <c r="U52" s="4" t="str">
        <f t="shared" si="52"/>
        <v>27.248051414980353</v>
      </c>
      <c r="V52" s="4">
        <f t="shared" si="39"/>
        <v>27.248051414980299</v>
      </c>
      <c r="W52" s="14" t="s">
        <v>1136</v>
      </c>
      <c r="X52" s="4" t="str">
        <f t="shared" si="53"/>
        <v>48.76671183688974</v>
      </c>
      <c r="Y52" s="4">
        <f t="shared" si="40"/>
        <v>48.766711836889698</v>
      </c>
      <c r="Z52" s="14" t="s">
        <v>1288</v>
      </c>
      <c r="AA52" s="4" t="str">
        <f t="shared" si="54"/>
        <v>31.488996482634597</v>
      </c>
      <c r="AB52" s="4">
        <f t="shared" si="41"/>
        <v>31.488996482634501</v>
      </c>
      <c r="AC52" s="14" t="s">
        <v>1440</v>
      </c>
      <c r="AD52" s="4" t="str">
        <f t="shared" si="55"/>
        <v>55.12555945963194</v>
      </c>
      <c r="AE52" s="4">
        <f t="shared" si="42"/>
        <v>55.125559459631901</v>
      </c>
      <c r="AF52" s="4">
        <f t="shared" si="43"/>
        <v>58.1991511584881</v>
      </c>
      <c r="AG52">
        <f t="shared" si="44"/>
        <v>27.34863036634983</v>
      </c>
    </row>
    <row r="53" spans="1:33" x14ac:dyDescent="0.25">
      <c r="A53">
        <f t="shared" si="45"/>
        <v>49</v>
      </c>
      <c r="B53" s="19" t="s">
        <v>53</v>
      </c>
      <c r="C53" s="4" t="str">
        <f t="shared" si="46"/>
        <v>64.13233687605444</v>
      </c>
      <c r="D53" s="4">
        <f t="shared" si="33"/>
        <v>64.132336876054396</v>
      </c>
      <c r="E53" s="14" t="s">
        <v>225</v>
      </c>
      <c r="F53" s="4" t="str">
        <f t="shared" si="47"/>
        <v>97.52390957698826</v>
      </c>
      <c r="G53" s="4">
        <f t="shared" si="34"/>
        <v>97.523909576988203</v>
      </c>
      <c r="H53" s="14" t="s">
        <v>377</v>
      </c>
      <c r="I53" s="4" t="str">
        <f t="shared" si="48"/>
        <v>23.94437657108919</v>
      </c>
      <c r="J53" s="4">
        <f t="shared" si="35"/>
        <v>23.944376571089101</v>
      </c>
      <c r="K53" s="19" t="s">
        <v>529</v>
      </c>
      <c r="L53" s="4" t="str">
        <f t="shared" si="49"/>
        <v>94.4032129883694</v>
      </c>
      <c r="M53" s="4">
        <f t="shared" si="36"/>
        <v>94.403212988369404</v>
      </c>
      <c r="N53" s="14" t="s">
        <v>681</v>
      </c>
      <c r="O53" s="4" t="str">
        <f t="shared" si="50"/>
        <v>63.37356204529649</v>
      </c>
      <c r="P53" s="4">
        <f t="shared" si="37"/>
        <v>63.373562045296403</v>
      </c>
      <c r="Q53" s="14" t="s">
        <v>833</v>
      </c>
      <c r="R53" s="4" t="str">
        <f t="shared" si="51"/>
        <v>55.31168005503618</v>
      </c>
      <c r="S53" s="4">
        <f t="shared" si="38"/>
        <v>55.311680055036099</v>
      </c>
      <c r="T53" s="14" t="s">
        <v>985</v>
      </c>
      <c r="U53" s="4" t="str">
        <f t="shared" si="52"/>
        <v>35.584529181137455</v>
      </c>
      <c r="V53" s="4">
        <f t="shared" si="39"/>
        <v>35.584529181137398</v>
      </c>
      <c r="W53" s="14" t="s">
        <v>1137</v>
      </c>
      <c r="X53" s="4" t="str">
        <f t="shared" si="53"/>
        <v>44.87200586545006</v>
      </c>
      <c r="Y53" s="4">
        <f t="shared" si="40"/>
        <v>44.872005865449999</v>
      </c>
      <c r="Z53" s="14" t="s">
        <v>1289</v>
      </c>
      <c r="AA53" s="4" t="str">
        <f t="shared" si="54"/>
        <v>36.47124597915009</v>
      </c>
      <c r="AB53" s="4">
        <f t="shared" si="41"/>
        <v>36.471245979149998</v>
      </c>
      <c r="AC53" s="14" t="s">
        <v>1441</v>
      </c>
      <c r="AD53" s="4" t="str">
        <f t="shared" si="55"/>
        <v>54.62545708154547</v>
      </c>
      <c r="AE53" s="4">
        <f t="shared" si="42"/>
        <v>54.625457081545399</v>
      </c>
      <c r="AF53" s="4">
        <f t="shared" si="43"/>
        <v>57.024231622011634</v>
      </c>
      <c r="AG53">
        <f t="shared" si="44"/>
        <v>24.1775325741181</v>
      </c>
    </row>
    <row r="54" spans="1:33" x14ac:dyDescent="0.25">
      <c r="A54">
        <f t="shared" si="45"/>
        <v>50</v>
      </c>
      <c r="B54" s="19" t="s">
        <v>54</v>
      </c>
      <c r="C54" s="4" t="str">
        <f t="shared" si="46"/>
        <v>60.75219336505737</v>
      </c>
      <c r="D54" s="4">
        <f t="shared" si="33"/>
        <v>60.752193365057302</v>
      </c>
      <c r="E54" s="14" t="s">
        <v>226</v>
      </c>
      <c r="F54" s="4" t="str">
        <f t="shared" si="47"/>
        <v>95.56280845139526</v>
      </c>
      <c r="G54" s="4">
        <f t="shared" si="34"/>
        <v>95.562808451395199</v>
      </c>
      <c r="H54" s="14" t="s">
        <v>378</v>
      </c>
      <c r="I54" s="4" t="str">
        <f t="shared" si="48"/>
        <v>36.54799350826807</v>
      </c>
      <c r="J54" s="4">
        <f t="shared" si="35"/>
        <v>36.547993508268</v>
      </c>
      <c r="K54" s="19" t="s">
        <v>530</v>
      </c>
      <c r="L54" s="4" t="str">
        <f t="shared" si="49"/>
        <v>90.54866045335591</v>
      </c>
      <c r="M54" s="4">
        <f t="shared" si="36"/>
        <v>90.548660453355893</v>
      </c>
      <c r="N54" s="14" t="s">
        <v>682</v>
      </c>
      <c r="O54" s="4" t="str">
        <f t="shared" si="50"/>
        <v>61.58535399564981</v>
      </c>
      <c r="P54" s="4">
        <f t="shared" si="37"/>
        <v>61.585353995649797</v>
      </c>
      <c r="Q54" s="14" t="s">
        <v>834</v>
      </c>
      <c r="R54" s="4" t="str">
        <f t="shared" si="51"/>
        <v>63.93034762270876</v>
      </c>
      <c r="S54" s="4">
        <f t="shared" si="38"/>
        <v>63.930347622708702</v>
      </c>
      <c r="T54" s="14" t="s">
        <v>986</v>
      </c>
      <c r="U54" s="4" t="str">
        <f t="shared" si="52"/>
        <v>30.231209096204633</v>
      </c>
      <c r="V54" s="4">
        <f t="shared" si="39"/>
        <v>30.231209096204601</v>
      </c>
      <c r="W54" s="14" t="s">
        <v>1138</v>
      </c>
      <c r="X54" s="4" t="str">
        <f t="shared" si="53"/>
        <v>45.80920683752077</v>
      </c>
      <c r="Y54" s="4">
        <f t="shared" si="40"/>
        <v>45.809206837520698</v>
      </c>
      <c r="Z54" s="14" t="s">
        <v>1290</v>
      </c>
      <c r="AA54" s="4" t="str">
        <f t="shared" si="54"/>
        <v>30.233151779283286</v>
      </c>
      <c r="AB54" s="4">
        <f t="shared" si="41"/>
        <v>30.233151779283201</v>
      </c>
      <c r="AC54" s="14" t="s">
        <v>1442</v>
      </c>
      <c r="AD54" s="4" t="str">
        <f t="shared" si="55"/>
        <v>52.88477856976324</v>
      </c>
      <c r="AE54" s="4">
        <f t="shared" si="42"/>
        <v>52.884778569763199</v>
      </c>
      <c r="AF54" s="4">
        <f t="shared" si="43"/>
        <v>56.808570367920666</v>
      </c>
      <c r="AG54">
        <f t="shared" si="44"/>
        <v>22.825074671909245</v>
      </c>
    </row>
    <row r="55" spans="1:33" x14ac:dyDescent="0.25">
      <c r="A55">
        <f t="shared" si="45"/>
        <v>51</v>
      </c>
      <c r="B55" s="19" t="s">
        <v>55</v>
      </c>
      <c r="C55" s="4" t="str">
        <f t="shared" si="46"/>
        <v>51.7475982866123</v>
      </c>
      <c r="D55" s="4">
        <f t="shared" si="33"/>
        <v>51.747598286612302</v>
      </c>
      <c r="E55" s="14" t="s">
        <v>227</v>
      </c>
      <c r="F55" s="4" t="str">
        <f t="shared" si="47"/>
        <v>91.11607302545198</v>
      </c>
      <c r="G55" s="4">
        <f t="shared" si="34"/>
        <v>91.116073025451897</v>
      </c>
      <c r="H55" s="14" t="s">
        <v>379</v>
      </c>
      <c r="I55" s="4" t="str">
        <f t="shared" si="48"/>
        <v>21.985914938160068</v>
      </c>
      <c r="J55" s="4">
        <f t="shared" si="35"/>
        <v>21.985914938160001</v>
      </c>
      <c r="K55" s="19" t="s">
        <v>531</v>
      </c>
      <c r="L55" s="4" t="str">
        <f t="shared" si="49"/>
        <v>95.20461091021836</v>
      </c>
      <c r="M55" s="4">
        <f t="shared" si="36"/>
        <v>95.204610910218307</v>
      </c>
      <c r="N55" s="14" t="s">
        <v>683</v>
      </c>
      <c r="O55" s="4" t="str">
        <f t="shared" si="50"/>
        <v>58.329628958125355</v>
      </c>
      <c r="P55" s="4">
        <f t="shared" si="37"/>
        <v>58.329628958125298</v>
      </c>
      <c r="Q55" s="14" t="s">
        <v>835</v>
      </c>
      <c r="R55" s="4" t="str">
        <f t="shared" si="51"/>
        <v>54.907768473130844</v>
      </c>
      <c r="S55" s="4">
        <f t="shared" si="38"/>
        <v>54.907768473130801</v>
      </c>
      <c r="T55" s="14" t="s">
        <v>987</v>
      </c>
      <c r="U55" s="4" t="str">
        <f t="shared" si="52"/>
        <v>32.94074706447782</v>
      </c>
      <c r="V55" s="4">
        <f t="shared" si="39"/>
        <v>32.940747064477797</v>
      </c>
      <c r="W55" s="14" t="s">
        <v>1139</v>
      </c>
      <c r="X55" s="4" t="str">
        <f t="shared" si="53"/>
        <v>53.1013623658517</v>
      </c>
      <c r="Y55" s="4">
        <f t="shared" si="40"/>
        <v>53.101362365851699</v>
      </c>
      <c r="Z55" s="14" t="s">
        <v>1291</v>
      </c>
      <c r="AA55" s="4" t="str">
        <f t="shared" si="54"/>
        <v>31.915280810548307</v>
      </c>
      <c r="AB55" s="4">
        <f t="shared" si="41"/>
        <v>31.9152808105483</v>
      </c>
      <c r="AC55" s="14" t="s">
        <v>1443</v>
      </c>
      <c r="AD55" s="4" t="str">
        <f t="shared" si="55"/>
        <v>59.98777223017457</v>
      </c>
      <c r="AE55" s="4">
        <f t="shared" si="42"/>
        <v>59.9877722301745</v>
      </c>
      <c r="AF55" s="4">
        <f t="shared" si="43"/>
        <v>55.12367570627508</v>
      </c>
      <c r="AG55">
        <f t="shared" si="44"/>
        <v>23.758574999969735</v>
      </c>
    </row>
    <row r="56" spans="1:33" x14ac:dyDescent="0.25">
      <c r="A56">
        <f t="shared" si="45"/>
        <v>52</v>
      </c>
      <c r="B56" s="19" t="s">
        <v>56</v>
      </c>
      <c r="C56" s="4" t="str">
        <f t="shared" si="46"/>
        <v>56.167253902615656</v>
      </c>
      <c r="D56" s="4">
        <f t="shared" si="33"/>
        <v>56.167253902615599</v>
      </c>
      <c r="E56" s="14" t="s">
        <v>228</v>
      </c>
      <c r="F56" s="4" t="str">
        <f t="shared" si="47"/>
        <v>82.14905239188943</v>
      </c>
      <c r="G56" s="4">
        <f t="shared" si="34"/>
        <v>82.149052391889398</v>
      </c>
      <c r="H56" s="14" t="s">
        <v>380</v>
      </c>
      <c r="I56" s="4" t="str">
        <f t="shared" si="48"/>
        <v>30.18515903045543</v>
      </c>
      <c r="J56" s="4">
        <f t="shared" si="35"/>
        <v>30.185159030455399</v>
      </c>
      <c r="K56" s="19" t="s">
        <v>532</v>
      </c>
      <c r="L56" s="4" t="str">
        <f t="shared" si="49"/>
        <v>90.24642794098324</v>
      </c>
      <c r="M56" s="4">
        <f t="shared" si="36"/>
        <v>90.246427940983196</v>
      </c>
      <c r="N56" s="14" t="s">
        <v>684</v>
      </c>
      <c r="O56" s="4" t="str">
        <f t="shared" si="50"/>
        <v>51.777855834133995</v>
      </c>
      <c r="P56" s="4">
        <f t="shared" si="37"/>
        <v>51.777855834133902</v>
      </c>
      <c r="Q56" s="14" t="s">
        <v>836</v>
      </c>
      <c r="R56" s="4" t="str">
        <f t="shared" si="51"/>
        <v>63.286719284074856</v>
      </c>
      <c r="S56" s="4">
        <f t="shared" si="38"/>
        <v>63.286719284074799</v>
      </c>
      <c r="T56" s="14" t="s">
        <v>988</v>
      </c>
      <c r="U56" s="4" t="str">
        <f t="shared" si="52"/>
        <v>23.973710616559636</v>
      </c>
      <c r="V56" s="4">
        <f t="shared" si="39"/>
        <v>23.9737106165596</v>
      </c>
      <c r="W56" s="14" t="s">
        <v>1140</v>
      </c>
      <c r="X56" s="4" t="str">
        <f t="shared" si="53"/>
        <v>50.520770234591694</v>
      </c>
      <c r="Y56" s="4">
        <f t="shared" si="40"/>
        <v>50.520770234591602</v>
      </c>
      <c r="Z56" s="14" t="s">
        <v>1292</v>
      </c>
      <c r="AA56" s="4" t="str">
        <f t="shared" si="54"/>
        <v>39.08565451132021</v>
      </c>
      <c r="AB56" s="4">
        <f t="shared" si="41"/>
        <v>39.0856545113202</v>
      </c>
      <c r="AC56" s="14" t="s">
        <v>1444</v>
      </c>
      <c r="AD56" s="4" t="str">
        <f t="shared" si="55"/>
        <v>52.562844475887445</v>
      </c>
      <c r="AE56" s="4">
        <f t="shared" si="42"/>
        <v>52.562844475887402</v>
      </c>
      <c r="AF56" s="4">
        <f t="shared" si="43"/>
        <v>53.995544822251119</v>
      </c>
      <c r="AG56">
        <f t="shared" si="44"/>
        <v>20.836355571316851</v>
      </c>
    </row>
    <row r="57" spans="1:33" x14ac:dyDescent="0.25">
      <c r="A57">
        <f t="shared" si="45"/>
        <v>53</v>
      </c>
      <c r="B57" s="19" t="s">
        <v>57</v>
      </c>
      <c r="C57" s="4" t="str">
        <f t="shared" si="46"/>
        <v>56.42549080836646</v>
      </c>
      <c r="D57" s="4">
        <f t="shared" si="33"/>
        <v>56.425490808366398</v>
      </c>
      <c r="E57" s="14" t="s">
        <v>229</v>
      </c>
      <c r="F57" s="4" t="str">
        <f t="shared" si="47"/>
        <v>84.29345912503189</v>
      </c>
      <c r="G57" s="4">
        <f t="shared" si="34"/>
        <v>84.293459125031802</v>
      </c>
      <c r="H57" s="14" t="s">
        <v>381</v>
      </c>
      <c r="I57" s="4" t="str">
        <f t="shared" si="48"/>
        <v>20.072808163300728</v>
      </c>
      <c r="J57" s="4">
        <f t="shared" si="35"/>
        <v>20.072808163300699</v>
      </c>
      <c r="K57" s="19" t="s">
        <v>533</v>
      </c>
      <c r="L57" s="4" t="str">
        <f t="shared" si="49"/>
        <v>81.94717373004381</v>
      </c>
      <c r="M57" s="4">
        <f t="shared" si="36"/>
        <v>81.947173730043801</v>
      </c>
      <c r="N57" s="14" t="s">
        <v>685</v>
      </c>
      <c r="O57" s="4" t="str">
        <f t="shared" si="50"/>
        <v>57.46022030418661</v>
      </c>
      <c r="P57" s="4">
        <f t="shared" si="37"/>
        <v>57.460220304186599</v>
      </c>
      <c r="Q57" s="14" t="s">
        <v>837</v>
      </c>
      <c r="R57" s="4" t="str">
        <f t="shared" si="51"/>
        <v>56.60813628678825</v>
      </c>
      <c r="S57" s="4">
        <f t="shared" si="38"/>
        <v>56.608136286788202</v>
      </c>
      <c r="T57" s="14" t="s">
        <v>989</v>
      </c>
      <c r="U57" s="4" t="str">
        <f t="shared" si="52"/>
        <v>26.65238093536225</v>
      </c>
      <c r="V57" s="4">
        <f t="shared" si="39"/>
        <v>26.652380935362199</v>
      </c>
      <c r="W57" s="14" t="s">
        <v>1141</v>
      </c>
      <c r="X57" s="4" t="str">
        <f t="shared" si="53"/>
        <v>45.398749932465456</v>
      </c>
      <c r="Y57" s="4">
        <f t="shared" si="40"/>
        <v>45.3987499324654</v>
      </c>
      <c r="Z57" s="14" t="s">
        <v>1293</v>
      </c>
      <c r="AA57" s="4" t="str">
        <f t="shared" si="54"/>
        <v>31.15275851034542</v>
      </c>
      <c r="AB57" s="4">
        <f t="shared" si="41"/>
        <v>31.1527585103454</v>
      </c>
      <c r="AC57" s="14" t="s">
        <v>1445</v>
      </c>
      <c r="AD57" s="4" t="str">
        <f t="shared" si="55"/>
        <v>50.49278651718914</v>
      </c>
      <c r="AE57" s="4">
        <f t="shared" si="42"/>
        <v>50.492786517189103</v>
      </c>
      <c r="AF57" s="4">
        <f t="shared" si="43"/>
        <v>51.050396431307959</v>
      </c>
      <c r="AG57">
        <f t="shared" si="44"/>
        <v>21.456985874824746</v>
      </c>
    </row>
    <row r="58" spans="1:33" x14ac:dyDescent="0.25">
      <c r="A58">
        <f t="shared" si="45"/>
        <v>54</v>
      </c>
      <c r="B58" s="19" t="s">
        <v>58</v>
      </c>
      <c r="C58" s="4" t="str">
        <f t="shared" si="46"/>
        <v>55.21155479561736</v>
      </c>
      <c r="D58" s="4">
        <f t="shared" si="33"/>
        <v>55.211554795617303</v>
      </c>
      <c r="E58" s="14" t="s">
        <v>230</v>
      </c>
      <c r="F58" s="4" t="str">
        <f t="shared" si="47"/>
        <v>75.7958757088152</v>
      </c>
      <c r="G58" s="4">
        <f t="shared" si="34"/>
        <v>75.795875708815203</v>
      </c>
      <c r="H58" s="14" t="s">
        <v>382</v>
      </c>
      <c r="I58" s="4" t="str">
        <f t="shared" si="48"/>
        <v>38.863264171768705</v>
      </c>
      <c r="J58" s="4">
        <f t="shared" si="35"/>
        <v>38.863264171768698</v>
      </c>
      <c r="K58" s="19" t="s">
        <v>534</v>
      </c>
      <c r="L58" s="4" t="str">
        <f t="shared" si="49"/>
        <v>94.8172902167736</v>
      </c>
      <c r="M58" s="4">
        <f t="shared" si="36"/>
        <v>94.8172902167736</v>
      </c>
      <c r="N58" s="14" t="s">
        <v>686</v>
      </c>
      <c r="O58" s="4" t="str">
        <f t="shared" si="50"/>
        <v>70.04934374123997</v>
      </c>
      <c r="P58" s="4">
        <f t="shared" si="37"/>
        <v>70.049343741239895</v>
      </c>
      <c r="Q58" s="14" t="s">
        <v>838</v>
      </c>
      <c r="R58" s="4" t="str">
        <f t="shared" si="51"/>
        <v>59.99475152115574</v>
      </c>
      <c r="S58" s="4">
        <f t="shared" si="38"/>
        <v>59.994751521155699</v>
      </c>
      <c r="T58" s="14" t="s">
        <v>990</v>
      </c>
      <c r="U58" s="4" t="str">
        <f t="shared" si="52"/>
        <v>35.5766332039738</v>
      </c>
      <c r="V58" s="4">
        <f t="shared" si="39"/>
        <v>35.576633203973799</v>
      </c>
      <c r="W58" s="14" t="s">
        <v>1142</v>
      </c>
      <c r="X58" s="4" t="str">
        <f t="shared" si="53"/>
        <v>42.02560518278796</v>
      </c>
      <c r="Y58" s="4">
        <f t="shared" si="40"/>
        <v>42.025605182787899</v>
      </c>
      <c r="Z58" s="14" t="s">
        <v>1294</v>
      </c>
      <c r="AA58" s="4" t="str">
        <f t="shared" si="54"/>
        <v>34.79011206274025</v>
      </c>
      <c r="AB58" s="4">
        <f t="shared" si="41"/>
        <v>34.790112062740199</v>
      </c>
      <c r="AC58" s="14" t="s">
        <v>1446</v>
      </c>
      <c r="AD58" s="4" t="str">
        <f t="shared" si="55"/>
        <v>54.16299399808902</v>
      </c>
      <c r="AE58" s="4">
        <f t="shared" si="42"/>
        <v>54.162993998089</v>
      </c>
      <c r="AF58" s="4">
        <f t="shared" si="43"/>
        <v>56.128742460296131</v>
      </c>
      <c r="AG58">
        <f t="shared" si="44"/>
        <v>19.640536278483872</v>
      </c>
    </row>
    <row r="59" spans="1:33" x14ac:dyDescent="0.25">
      <c r="A59">
        <f t="shared" si="45"/>
        <v>55</v>
      </c>
      <c r="B59" s="19" t="s">
        <v>59</v>
      </c>
      <c r="C59" s="4" t="str">
        <f t="shared" si="46"/>
        <v>61.76518787894996</v>
      </c>
      <c r="D59" s="4">
        <f t="shared" si="33"/>
        <v>61.765187878949902</v>
      </c>
      <c r="E59" s="14" t="s">
        <v>231</v>
      </c>
      <c r="F59" s="4" t="str">
        <f t="shared" si="47"/>
        <v>76.41487627674603</v>
      </c>
      <c r="G59" s="4">
        <f t="shared" si="34"/>
        <v>76.414876276746</v>
      </c>
      <c r="H59" s="14" t="s">
        <v>383</v>
      </c>
      <c r="I59" s="4" t="str">
        <f t="shared" si="48"/>
        <v>40.248848490524935</v>
      </c>
      <c r="J59" s="4">
        <f t="shared" si="35"/>
        <v>40.2488484905249</v>
      </c>
      <c r="K59" s="19" t="s">
        <v>535</v>
      </c>
      <c r="L59" s="4" t="str">
        <f t="shared" si="49"/>
        <v>92.61843249344165</v>
      </c>
      <c r="M59" s="4">
        <f t="shared" si="36"/>
        <v>92.618432493441603</v>
      </c>
      <c r="N59" s="14" t="s">
        <v>687</v>
      </c>
      <c r="O59" s="4" t="str">
        <f t="shared" si="50"/>
        <v>62.06045368142369</v>
      </c>
      <c r="P59" s="4">
        <f t="shared" si="37"/>
        <v>62.060453681423603</v>
      </c>
      <c r="Q59" s="14" t="s">
        <v>839</v>
      </c>
      <c r="R59" s="4" t="str">
        <f t="shared" si="51"/>
        <v>52.85255497684316</v>
      </c>
      <c r="S59" s="4">
        <f t="shared" si="38"/>
        <v>52.852554976843102</v>
      </c>
      <c r="T59" s="14" t="s">
        <v>991</v>
      </c>
      <c r="U59" s="4" t="str">
        <f t="shared" si="52"/>
        <v>30.436154827962877</v>
      </c>
      <c r="V59" s="4">
        <f t="shared" si="39"/>
        <v>30.436154827962799</v>
      </c>
      <c r="W59" s="14" t="s">
        <v>1143</v>
      </c>
      <c r="X59" s="4" t="str">
        <f t="shared" si="53"/>
        <v>48.21415045004194</v>
      </c>
      <c r="Y59" s="4">
        <f t="shared" si="40"/>
        <v>48.214150450041899</v>
      </c>
      <c r="Z59" s="14" t="s">
        <v>1295</v>
      </c>
      <c r="AA59" s="4" t="str">
        <f t="shared" si="54"/>
        <v>31.78965374290155</v>
      </c>
      <c r="AB59" s="4">
        <f t="shared" si="41"/>
        <v>31.7896537429015</v>
      </c>
      <c r="AC59" s="14" t="s">
        <v>1447</v>
      </c>
      <c r="AD59" s="4" t="str">
        <f t="shared" si="55"/>
        <v>58.93766925515284</v>
      </c>
      <c r="AE59" s="4">
        <f t="shared" si="42"/>
        <v>58.937669255152798</v>
      </c>
      <c r="AF59" s="4">
        <f t="shared" si="43"/>
        <v>55.533798207398817</v>
      </c>
      <c r="AG59">
        <f t="shared" si="44"/>
        <v>19.414700628491648</v>
      </c>
    </row>
    <row r="60" spans="1:33" x14ac:dyDescent="0.25">
      <c r="A60">
        <f t="shared" si="45"/>
        <v>56</v>
      </c>
      <c r="B60" s="19" t="s">
        <v>60</v>
      </c>
      <c r="C60" s="4" t="str">
        <f t="shared" si="46"/>
        <v>63.44456580449952</v>
      </c>
      <c r="D60" s="4">
        <f t="shared" si="33"/>
        <v>63.444565804499497</v>
      </c>
      <c r="E60" s="14" t="s">
        <v>232</v>
      </c>
      <c r="F60" s="4" t="str">
        <f t="shared" si="47"/>
        <v>90.57570429052451</v>
      </c>
      <c r="G60" s="4">
        <f t="shared" si="34"/>
        <v>90.575704290524499</v>
      </c>
      <c r="H60" s="14" t="s">
        <v>384</v>
      </c>
      <c r="I60" s="4" t="str">
        <f t="shared" si="48"/>
        <v>33.85762197083676</v>
      </c>
      <c r="J60" s="4">
        <f t="shared" si="35"/>
        <v>33.857621970836703</v>
      </c>
      <c r="K60" s="19" t="s">
        <v>536</v>
      </c>
      <c r="L60" s="4" t="str">
        <f t="shared" si="49"/>
        <v>100.29126403415022</v>
      </c>
      <c r="M60" s="4">
        <f t="shared" si="36"/>
        <v>100.29126403415</v>
      </c>
      <c r="N60" s="14" t="s">
        <v>688</v>
      </c>
      <c r="O60" s="4" t="str">
        <f t="shared" si="50"/>
        <v>46.138487469306774</v>
      </c>
      <c r="P60" s="4">
        <f t="shared" si="37"/>
        <v>46.138487469306703</v>
      </c>
      <c r="Q60" s="14" t="s">
        <v>840</v>
      </c>
      <c r="R60" s="4" t="str">
        <f t="shared" si="51"/>
        <v>68.73722776915344</v>
      </c>
      <c r="S60" s="4">
        <f t="shared" si="38"/>
        <v>68.737227769153407</v>
      </c>
      <c r="T60" s="14" t="s">
        <v>992</v>
      </c>
      <c r="U60" s="4" t="str">
        <f t="shared" si="52"/>
        <v>33.73601471246535</v>
      </c>
      <c r="V60" s="4">
        <f t="shared" si="39"/>
        <v>33.736014712465298</v>
      </c>
      <c r="W60" s="14" t="s">
        <v>1144</v>
      </c>
      <c r="X60" s="4" t="str">
        <f t="shared" si="53"/>
        <v>43.40599410254455</v>
      </c>
      <c r="Y60" s="4">
        <f t="shared" si="40"/>
        <v>43.405994102544497</v>
      </c>
      <c r="Z60" s="14" t="s">
        <v>1296</v>
      </c>
      <c r="AA60" s="4" t="str">
        <f t="shared" si="54"/>
        <v>41.13511345312853</v>
      </c>
      <c r="AB60" s="4">
        <f t="shared" si="41"/>
        <v>41.135113453128497</v>
      </c>
      <c r="AC60" s="14" t="s">
        <v>1448</v>
      </c>
      <c r="AD60" s="4" t="str">
        <f t="shared" si="55"/>
        <v>54.5565817283002</v>
      </c>
      <c r="AE60" s="4">
        <f t="shared" si="42"/>
        <v>54.556581728300202</v>
      </c>
      <c r="AF60" s="4">
        <f t="shared" si="43"/>
        <v>57.587857533490933</v>
      </c>
      <c r="AG60">
        <f t="shared" si="44"/>
        <v>23.128908512194815</v>
      </c>
    </row>
    <row r="61" spans="1:33" x14ac:dyDescent="0.25">
      <c r="A61">
        <f t="shared" si="45"/>
        <v>57</v>
      </c>
      <c r="B61" s="19" t="s">
        <v>61</v>
      </c>
      <c r="C61" s="4" t="str">
        <f t="shared" si="46"/>
        <v>63.13715081563797</v>
      </c>
      <c r="D61" s="4">
        <f t="shared" si="33"/>
        <v>63.137150815637902</v>
      </c>
      <c r="E61" s="14" t="s">
        <v>233</v>
      </c>
      <c r="F61" s="4" t="str">
        <f t="shared" si="47"/>
        <v>81.48510503796868</v>
      </c>
      <c r="G61" s="4">
        <f t="shared" si="34"/>
        <v>81.485105037968594</v>
      </c>
      <c r="H61" s="14" t="s">
        <v>385</v>
      </c>
      <c r="I61" s="4" t="str">
        <f t="shared" si="48"/>
        <v>28.662791723631614</v>
      </c>
      <c r="J61" s="4">
        <f t="shared" si="35"/>
        <v>28.662791723631599</v>
      </c>
      <c r="K61" s="19" t="s">
        <v>537</v>
      </c>
      <c r="L61" s="4" t="str">
        <f t="shared" si="49"/>
        <v>97.45763530619064</v>
      </c>
      <c r="M61" s="4">
        <f t="shared" si="36"/>
        <v>97.457635306190596</v>
      </c>
      <c r="N61" s="14" t="s">
        <v>689</v>
      </c>
      <c r="O61" s="4" t="str">
        <f t="shared" si="50"/>
        <v>45.98123268178882</v>
      </c>
      <c r="P61" s="4">
        <f t="shared" si="37"/>
        <v>45.981232681788804</v>
      </c>
      <c r="Q61" s="14" t="s">
        <v>841</v>
      </c>
      <c r="R61" s="4" t="str">
        <f t="shared" si="51"/>
        <v>58.65616528730082</v>
      </c>
      <c r="S61" s="4">
        <f t="shared" si="38"/>
        <v>58.656165287300801</v>
      </c>
      <c r="T61" s="14" t="s">
        <v>993</v>
      </c>
      <c r="U61" s="4" t="str">
        <f t="shared" si="52"/>
        <v>25.2093584406523</v>
      </c>
      <c r="V61" s="4">
        <f t="shared" si="39"/>
        <v>25.209358440652299</v>
      </c>
      <c r="W61" s="14" t="s">
        <v>1145</v>
      </c>
      <c r="X61" s="4" t="str">
        <f t="shared" si="53"/>
        <v>40.89756833601322</v>
      </c>
      <c r="Y61" s="4">
        <f t="shared" si="40"/>
        <v>40.897568336013201</v>
      </c>
      <c r="Z61" s="14" t="s">
        <v>1297</v>
      </c>
      <c r="AA61" s="4" t="str">
        <f t="shared" si="54"/>
        <v>39.29709077027867</v>
      </c>
      <c r="AB61" s="4">
        <f t="shared" si="41"/>
        <v>39.297090770278601</v>
      </c>
      <c r="AC61" s="14" t="s">
        <v>1449</v>
      </c>
      <c r="AD61" s="4" t="str">
        <f t="shared" si="55"/>
        <v>53.07613021766927</v>
      </c>
      <c r="AE61" s="4">
        <f t="shared" si="42"/>
        <v>53.076130217669203</v>
      </c>
      <c r="AF61" s="4">
        <f t="shared" si="43"/>
        <v>53.386022861713158</v>
      </c>
      <c r="AG61">
        <f t="shared" si="44"/>
        <v>22.777360521518627</v>
      </c>
    </row>
    <row r="62" spans="1:33" x14ac:dyDescent="0.25">
      <c r="A62">
        <f t="shared" si="45"/>
        <v>58</v>
      </c>
      <c r="B62" s="19" t="s">
        <v>62</v>
      </c>
      <c r="C62" s="4" t="str">
        <f t="shared" si="46"/>
        <v>65.71017913881606</v>
      </c>
      <c r="D62" s="4">
        <f t="shared" si="33"/>
        <v>65.710179138816002</v>
      </c>
      <c r="E62" s="14" t="s">
        <v>234</v>
      </c>
      <c r="F62" s="4" t="str">
        <f t="shared" si="47"/>
        <v>83.39543558743043</v>
      </c>
      <c r="G62" s="4">
        <f t="shared" si="34"/>
        <v>83.395435587430399</v>
      </c>
      <c r="H62" s="14" t="s">
        <v>386</v>
      </c>
      <c r="I62" s="4" t="str">
        <f t="shared" si="48"/>
        <v>30.03986924892886</v>
      </c>
      <c r="J62" s="4">
        <f t="shared" si="35"/>
        <v>30.039869248928799</v>
      </c>
      <c r="K62" s="19" t="s">
        <v>538</v>
      </c>
      <c r="L62" s="4" t="str">
        <f t="shared" si="49"/>
        <v>85.2249981793964</v>
      </c>
      <c r="M62" s="4">
        <f t="shared" si="36"/>
        <v>85.224998179396394</v>
      </c>
      <c r="N62" s="14" t="s">
        <v>690</v>
      </c>
      <c r="O62" s="4" t="str">
        <f t="shared" si="50"/>
        <v>58.76561824806127</v>
      </c>
      <c r="P62" s="4">
        <f t="shared" si="37"/>
        <v>58.765618248061202</v>
      </c>
      <c r="Q62" s="14" t="s">
        <v>842</v>
      </c>
      <c r="R62" s="4" t="str">
        <f t="shared" si="51"/>
        <v>63.41626722070305</v>
      </c>
      <c r="S62" s="4">
        <f t="shared" si="38"/>
        <v>63.416267220702998</v>
      </c>
      <c r="T62" s="14" t="s">
        <v>994</v>
      </c>
      <c r="U62" s="4" t="str">
        <f t="shared" si="52"/>
        <v>33.22332347846948</v>
      </c>
      <c r="V62" s="4">
        <f t="shared" si="39"/>
        <v>33.223323478469403</v>
      </c>
      <c r="W62" s="14" t="s">
        <v>1146</v>
      </c>
      <c r="X62" s="4" t="str">
        <f t="shared" si="53"/>
        <v>42.83616964707936</v>
      </c>
      <c r="Y62" s="4">
        <f t="shared" si="40"/>
        <v>42.836169647079302</v>
      </c>
      <c r="Z62" s="14" t="s">
        <v>1298</v>
      </c>
      <c r="AA62" s="4" t="str">
        <f t="shared" si="54"/>
        <v>52.780156166045</v>
      </c>
      <c r="AB62" s="4">
        <f t="shared" si="41"/>
        <v>52.780156166045003</v>
      </c>
      <c r="AC62" s="14" t="s">
        <v>1450</v>
      </c>
      <c r="AD62" s="4" t="str">
        <f t="shared" si="55"/>
        <v>54.74963495129087</v>
      </c>
      <c r="AE62" s="4">
        <f t="shared" si="42"/>
        <v>54.749634951290801</v>
      </c>
      <c r="AF62" s="4">
        <f t="shared" si="43"/>
        <v>57.01416518662203</v>
      </c>
      <c r="AG62">
        <f t="shared" si="44"/>
        <v>18.646372779991616</v>
      </c>
    </row>
    <row r="63" spans="1:33" x14ac:dyDescent="0.25">
      <c r="A63">
        <f t="shared" si="45"/>
        <v>59</v>
      </c>
      <c r="B63" s="19" t="s">
        <v>63</v>
      </c>
      <c r="C63" s="4" t="str">
        <f t="shared" si="46"/>
        <v>60.64006529392306</v>
      </c>
      <c r="D63" s="4">
        <f t="shared" si="33"/>
        <v>60.640065293923001</v>
      </c>
      <c r="E63" s="14" t="s">
        <v>235</v>
      </c>
      <c r="F63" s="4" t="str">
        <f t="shared" si="47"/>
        <v>87.70724929329236</v>
      </c>
      <c r="G63" s="4">
        <f t="shared" si="34"/>
        <v>87.707249293292307</v>
      </c>
      <c r="H63" s="14" t="s">
        <v>387</v>
      </c>
      <c r="I63" s="4" t="str">
        <f t="shared" si="48"/>
        <v>30.59252186478716</v>
      </c>
      <c r="J63" s="4">
        <f t="shared" si="35"/>
        <v>30.592521864787098</v>
      </c>
      <c r="K63" s="19" t="s">
        <v>539</v>
      </c>
      <c r="L63" s="4" t="str">
        <f t="shared" si="49"/>
        <v>91.88368267468951</v>
      </c>
      <c r="M63" s="4">
        <f t="shared" si="36"/>
        <v>91.883682674689496</v>
      </c>
      <c r="N63" s="14" t="s">
        <v>691</v>
      </c>
      <c r="O63" s="4" t="str">
        <f t="shared" si="50"/>
        <v>46.90818914708871</v>
      </c>
      <c r="P63" s="4">
        <f t="shared" si="37"/>
        <v>46.908189147088699</v>
      </c>
      <c r="Q63" s="14" t="s">
        <v>843</v>
      </c>
      <c r="R63" s="4" t="str">
        <f t="shared" si="51"/>
        <v>68.49713689944883</v>
      </c>
      <c r="S63" s="4">
        <f t="shared" si="38"/>
        <v>68.497136899448805</v>
      </c>
      <c r="T63" s="14" t="s">
        <v>995</v>
      </c>
      <c r="U63" s="4" t="str">
        <f t="shared" si="52"/>
        <v>22.17025061861985</v>
      </c>
      <c r="V63" s="4">
        <f t="shared" si="39"/>
        <v>22.1702506186198</v>
      </c>
      <c r="W63" s="14" t="s">
        <v>1147</v>
      </c>
      <c r="X63" s="4" t="str">
        <f t="shared" si="53"/>
        <v>42.60610902125613</v>
      </c>
      <c r="Y63" s="4">
        <f t="shared" si="40"/>
        <v>42.606109021256103</v>
      </c>
      <c r="Z63" s="14" t="s">
        <v>1299</v>
      </c>
      <c r="AA63" s="4" t="str">
        <f t="shared" si="54"/>
        <v>31.186018906740923</v>
      </c>
      <c r="AB63" s="4">
        <f t="shared" si="41"/>
        <v>31.186018906740902</v>
      </c>
      <c r="AC63" s="14" t="s">
        <v>1451</v>
      </c>
      <c r="AD63" s="4" t="str">
        <f t="shared" si="55"/>
        <v>55.18960071942479</v>
      </c>
      <c r="AE63" s="4">
        <f t="shared" si="42"/>
        <v>55.189600719424703</v>
      </c>
      <c r="AF63" s="4">
        <f t="shared" si="43"/>
        <v>53.738082443927091</v>
      </c>
      <c r="AG63">
        <f t="shared" si="44"/>
        <v>23.776678348471375</v>
      </c>
    </row>
    <row r="64" spans="1:33" x14ac:dyDescent="0.25">
      <c r="A64">
        <f t="shared" si="45"/>
        <v>60</v>
      </c>
      <c r="B64" s="19" t="s">
        <v>64</v>
      </c>
      <c r="C64" s="4" t="str">
        <f t="shared" si="46"/>
        <v>55.438359659284856</v>
      </c>
      <c r="D64" s="4">
        <f t="shared" si="33"/>
        <v>55.438359659284799</v>
      </c>
      <c r="E64" s="14" t="s">
        <v>236</v>
      </c>
      <c r="F64" s="4" t="str">
        <f t="shared" si="47"/>
        <v>87.6955273023992</v>
      </c>
      <c r="G64" s="4">
        <f t="shared" si="34"/>
        <v>87.695527302399199</v>
      </c>
      <c r="H64" s="14" t="s">
        <v>388</v>
      </c>
      <c r="I64" s="4" t="str">
        <f t="shared" si="48"/>
        <v>24.752259170625567</v>
      </c>
      <c r="J64" s="4">
        <f t="shared" si="35"/>
        <v>24.7522591706255</v>
      </c>
      <c r="K64" s="19" t="s">
        <v>540</v>
      </c>
      <c r="L64" s="4" t="str">
        <f t="shared" si="49"/>
        <v>87.19294707628383</v>
      </c>
      <c r="M64" s="4">
        <f t="shared" si="36"/>
        <v>87.192947076283801</v>
      </c>
      <c r="N64" s="14" t="s">
        <v>692</v>
      </c>
      <c r="O64" s="4" t="str">
        <f t="shared" si="50"/>
        <v>45.63305619467179</v>
      </c>
      <c r="P64" s="4">
        <f t="shared" si="37"/>
        <v>45.633056194671703</v>
      </c>
      <c r="Q64" s="14" t="s">
        <v>844</v>
      </c>
      <c r="R64" s="4" t="str">
        <f t="shared" si="51"/>
        <v>69.56985281697496</v>
      </c>
      <c r="S64" s="4">
        <f t="shared" si="38"/>
        <v>69.569852816974901</v>
      </c>
      <c r="T64" s="14" t="s">
        <v>996</v>
      </c>
      <c r="U64" s="4" t="str">
        <f t="shared" si="52"/>
        <v>26.878404945625185</v>
      </c>
      <c r="V64" s="4">
        <f t="shared" si="39"/>
        <v>26.8784049456251</v>
      </c>
      <c r="W64" s="14" t="s">
        <v>1148</v>
      </c>
      <c r="X64" s="4" t="str">
        <f t="shared" si="53"/>
        <v>37.16509668345362</v>
      </c>
      <c r="Y64" s="4">
        <f t="shared" si="40"/>
        <v>37.165096683453598</v>
      </c>
      <c r="Z64" s="14" t="s">
        <v>1300</v>
      </c>
      <c r="AA64" s="4" t="str">
        <f t="shared" si="54"/>
        <v>42.430542444269115</v>
      </c>
      <c r="AB64" s="4">
        <f t="shared" si="41"/>
        <v>42.430542444269101</v>
      </c>
      <c r="AC64" s="14" t="s">
        <v>1452</v>
      </c>
      <c r="AD64" s="4" t="str">
        <f t="shared" si="55"/>
        <v>57.07445889456985</v>
      </c>
      <c r="AE64" s="4">
        <f t="shared" si="42"/>
        <v>57.074458894569801</v>
      </c>
      <c r="AF64" s="4">
        <f t="shared" si="43"/>
        <v>53.38305051881575</v>
      </c>
      <c r="AG64">
        <f t="shared" si="44"/>
        <v>22.52302241975503</v>
      </c>
    </row>
    <row r="65" spans="1:33" x14ac:dyDescent="0.25">
      <c r="A65">
        <f t="shared" si="45"/>
        <v>61</v>
      </c>
      <c r="B65" s="19" t="s">
        <v>65</v>
      </c>
      <c r="C65" s="4" t="str">
        <f t="shared" si="46"/>
        <v>49.0697316079458</v>
      </c>
      <c r="D65" s="4">
        <f t="shared" si="33"/>
        <v>49.069731607945798</v>
      </c>
      <c r="E65" s="14" t="s">
        <v>237</v>
      </c>
      <c r="F65" s="4" t="str">
        <f t="shared" si="47"/>
        <v>92.40065612248512</v>
      </c>
      <c r="G65" s="4">
        <f t="shared" si="34"/>
        <v>92.400656122485103</v>
      </c>
      <c r="H65" s="14" t="s">
        <v>389</v>
      </c>
      <c r="I65" s="4" t="str">
        <f t="shared" si="48"/>
        <v>29.630414148579682</v>
      </c>
      <c r="J65" s="4">
        <f t="shared" si="35"/>
        <v>29.6304141485796</v>
      </c>
      <c r="K65" s="19" t="s">
        <v>541</v>
      </c>
      <c r="L65" s="4" t="str">
        <f t="shared" si="49"/>
        <v>88.0727914571655</v>
      </c>
      <c r="M65" s="4">
        <f t="shared" si="36"/>
        <v>88.072791457165494</v>
      </c>
      <c r="N65" s="14" t="s">
        <v>693</v>
      </c>
      <c r="O65" s="4" t="str">
        <f t="shared" si="50"/>
        <v>56.148073986750845</v>
      </c>
      <c r="P65" s="4">
        <f t="shared" si="37"/>
        <v>56.148073986750802</v>
      </c>
      <c r="Q65" s="14" t="s">
        <v>845</v>
      </c>
      <c r="R65" s="4" t="str">
        <f t="shared" si="51"/>
        <v>57.61228060969952</v>
      </c>
      <c r="S65" s="4">
        <f t="shared" si="38"/>
        <v>57.612280609699503</v>
      </c>
      <c r="T65" s="14" t="s">
        <v>997</v>
      </c>
      <c r="U65" s="4" t="str">
        <f t="shared" si="52"/>
        <v>29.462416559506057</v>
      </c>
      <c r="V65" s="4">
        <f t="shared" si="39"/>
        <v>29.462416559506</v>
      </c>
      <c r="W65" s="14" t="s">
        <v>1149</v>
      </c>
      <c r="X65" s="4" t="str">
        <f t="shared" si="53"/>
        <v>31.828328009979224</v>
      </c>
      <c r="Y65" s="4">
        <f t="shared" si="40"/>
        <v>31.828328009979199</v>
      </c>
      <c r="Z65" s="14" t="s">
        <v>1301</v>
      </c>
      <c r="AA65" s="4" t="str">
        <f t="shared" si="54"/>
        <v>31.400781629232267</v>
      </c>
      <c r="AB65" s="4">
        <f t="shared" si="41"/>
        <v>31.400781629232199</v>
      </c>
      <c r="AC65" s="14" t="s">
        <v>1453</v>
      </c>
      <c r="AD65" s="4" t="str">
        <f t="shared" si="55"/>
        <v>49.691790608536714</v>
      </c>
      <c r="AE65" s="4">
        <f t="shared" si="42"/>
        <v>49.691790608536699</v>
      </c>
      <c r="AF65" s="4">
        <f t="shared" si="43"/>
        <v>51.531726473988044</v>
      </c>
      <c r="AG65">
        <f t="shared" si="44"/>
        <v>23.17433973513365</v>
      </c>
    </row>
    <row r="66" spans="1:33" x14ac:dyDescent="0.25">
      <c r="A66">
        <f t="shared" si="45"/>
        <v>62</v>
      </c>
      <c r="B66" s="19" t="s">
        <v>66</v>
      </c>
      <c r="C66" s="4" t="str">
        <f t="shared" si="46"/>
        <v>50.285829487592785</v>
      </c>
      <c r="D66" s="4">
        <f t="shared" si="33"/>
        <v>50.2858294875927</v>
      </c>
      <c r="E66" s="14" t="s">
        <v>238</v>
      </c>
      <c r="F66" s="4" t="str">
        <f t="shared" si="47"/>
        <v>90.53826736720615</v>
      </c>
      <c r="G66" s="4">
        <f t="shared" si="34"/>
        <v>90.538267367206103</v>
      </c>
      <c r="H66" s="14" t="s">
        <v>390</v>
      </c>
      <c r="I66" s="4" t="str">
        <f t="shared" si="48"/>
        <v>29.580883903958295</v>
      </c>
      <c r="J66" s="4">
        <f t="shared" si="35"/>
        <v>29.580883903958199</v>
      </c>
      <c r="K66" s="19" t="s">
        <v>542</v>
      </c>
      <c r="L66" s="4" t="str">
        <f t="shared" si="49"/>
        <v>93.99005289884387</v>
      </c>
      <c r="M66" s="4">
        <f t="shared" si="36"/>
        <v>93.9900528988438</v>
      </c>
      <c r="N66" s="14" t="s">
        <v>694</v>
      </c>
      <c r="O66" s="4" t="str">
        <f t="shared" si="50"/>
        <v>63.671993241214764</v>
      </c>
      <c r="P66" s="4">
        <f t="shared" si="37"/>
        <v>63.6719932412147</v>
      </c>
      <c r="Q66" s="14" t="s">
        <v>846</v>
      </c>
      <c r="R66" s="4" t="str">
        <f t="shared" si="51"/>
        <v>67.87386805832963</v>
      </c>
      <c r="S66" s="4">
        <f t="shared" si="38"/>
        <v>67.873868058329606</v>
      </c>
      <c r="T66" s="14" t="s">
        <v>998</v>
      </c>
      <c r="U66" s="4" t="str">
        <f t="shared" si="52"/>
        <v>34.24119419282007</v>
      </c>
      <c r="V66" s="4">
        <f t="shared" si="39"/>
        <v>34.241194192819997</v>
      </c>
      <c r="W66" s="14" t="s">
        <v>1150</v>
      </c>
      <c r="X66" s="4" t="str">
        <f t="shared" si="53"/>
        <v>38.51381013133559</v>
      </c>
      <c r="Y66" s="4">
        <f t="shared" si="40"/>
        <v>38.513810131335497</v>
      </c>
      <c r="Z66" s="14" t="s">
        <v>1302</v>
      </c>
      <c r="AA66" s="4" t="str">
        <f t="shared" si="54"/>
        <v>30.956766622313136</v>
      </c>
      <c r="AB66" s="4">
        <f t="shared" si="41"/>
        <v>30.956766622313101</v>
      </c>
      <c r="AC66" s="14" t="s">
        <v>1454</v>
      </c>
      <c r="AD66" s="4" t="str">
        <f t="shared" si="55"/>
        <v>54.299457205291404</v>
      </c>
      <c r="AE66" s="4">
        <f t="shared" si="42"/>
        <v>54.299457205291397</v>
      </c>
      <c r="AF66" s="4">
        <f t="shared" si="43"/>
        <v>55.395212310890521</v>
      </c>
      <c r="AG66">
        <f t="shared" si="44"/>
        <v>23.504646971942748</v>
      </c>
    </row>
    <row r="67" spans="1:33" x14ac:dyDescent="0.25">
      <c r="A67">
        <f t="shared" si="45"/>
        <v>63</v>
      </c>
      <c r="B67" s="19" t="s">
        <v>67</v>
      </c>
      <c r="C67" s="4" t="str">
        <f t="shared" si="46"/>
        <v>43.80831474083129</v>
      </c>
      <c r="D67" s="4">
        <f t="shared" si="33"/>
        <v>43.8083147408312</v>
      </c>
      <c r="E67" s="14" t="s">
        <v>239</v>
      </c>
      <c r="F67" s="4" t="str">
        <f t="shared" si="47"/>
        <v>95.06220064512226</v>
      </c>
      <c r="G67" s="4">
        <f t="shared" si="34"/>
        <v>95.062200645122203</v>
      </c>
      <c r="H67" s="14" t="s">
        <v>391</v>
      </c>
      <c r="I67" s="4" t="str">
        <f t="shared" si="48"/>
        <v>29.79853783336123</v>
      </c>
      <c r="J67" s="4">
        <f t="shared" si="35"/>
        <v>29.798537833361198</v>
      </c>
      <c r="K67" s="19" t="s">
        <v>543</v>
      </c>
      <c r="L67" s="4" t="str">
        <f t="shared" si="49"/>
        <v>102.99154056406753</v>
      </c>
      <c r="M67" s="4">
        <f t="shared" si="36"/>
        <v>102.99154056406699</v>
      </c>
      <c r="N67" s="14" t="s">
        <v>695</v>
      </c>
      <c r="O67" s="4" t="str">
        <f t="shared" si="50"/>
        <v>53.30144052037936</v>
      </c>
      <c r="P67" s="4">
        <f t="shared" si="37"/>
        <v>53.301440520379302</v>
      </c>
      <c r="Q67" s="14" t="s">
        <v>847</v>
      </c>
      <c r="R67" s="4" t="str">
        <f t="shared" si="51"/>
        <v>67.59051445157509</v>
      </c>
      <c r="S67" s="4">
        <f t="shared" si="38"/>
        <v>67.590514451575004</v>
      </c>
      <c r="T67" s="14" t="s">
        <v>999</v>
      </c>
      <c r="U67" s="4" t="str">
        <f t="shared" si="52"/>
        <v>35.78901089163425</v>
      </c>
      <c r="V67" s="4">
        <f t="shared" si="39"/>
        <v>35.789010891634199</v>
      </c>
      <c r="W67" s="14" t="s">
        <v>1151</v>
      </c>
      <c r="X67" s="4" t="str">
        <f t="shared" si="53"/>
        <v>33.76537939207997</v>
      </c>
      <c r="Y67" s="4">
        <f t="shared" si="40"/>
        <v>33.7653793920799</v>
      </c>
      <c r="Z67" s="14" t="s">
        <v>1303</v>
      </c>
      <c r="AA67" s="4" t="str">
        <f t="shared" si="54"/>
        <v>36.16709074925491</v>
      </c>
      <c r="AB67" s="4">
        <f t="shared" si="41"/>
        <v>36.167090749254903</v>
      </c>
      <c r="AC67" s="14" t="s">
        <v>1455</v>
      </c>
      <c r="AD67" s="4" t="str">
        <f t="shared" si="55"/>
        <v>58.37798992113875</v>
      </c>
      <c r="AE67" s="4">
        <f t="shared" si="42"/>
        <v>58.377989921138699</v>
      </c>
      <c r="AF67" s="4">
        <f t="shared" si="43"/>
        <v>55.665201970944359</v>
      </c>
      <c r="AG67">
        <f t="shared" si="44"/>
        <v>25.844786974890336</v>
      </c>
    </row>
    <row r="68" spans="1:33" x14ac:dyDescent="0.25">
      <c r="A68">
        <f t="shared" si="45"/>
        <v>64</v>
      </c>
      <c r="B68" s="19" t="s">
        <v>68</v>
      </c>
      <c r="C68" s="4" t="str">
        <f t="shared" si="46"/>
        <v>48.70679287780989</v>
      </c>
      <c r="D68" s="4">
        <f t="shared" si="33"/>
        <v>48.706792877809796</v>
      </c>
      <c r="E68" s="14" t="s">
        <v>240</v>
      </c>
      <c r="F68" s="4" t="str">
        <f t="shared" si="47"/>
        <v>84.66172307837977</v>
      </c>
      <c r="G68" s="4">
        <f t="shared" si="34"/>
        <v>84.661723078379694</v>
      </c>
      <c r="H68" s="14" t="s">
        <v>392</v>
      </c>
      <c r="I68" s="4" t="str">
        <f t="shared" si="48"/>
        <v>38.2625185530468</v>
      </c>
      <c r="J68" s="4">
        <f t="shared" si="35"/>
        <v>38.262518553046803</v>
      </c>
      <c r="K68" s="19" t="s">
        <v>544</v>
      </c>
      <c r="L68" s="4" t="str">
        <f t="shared" si="49"/>
        <v>96.69688585711909</v>
      </c>
      <c r="M68" s="4">
        <f t="shared" si="36"/>
        <v>96.696885857119</v>
      </c>
      <c r="N68" s="14" t="s">
        <v>696</v>
      </c>
      <c r="O68" s="4" t="str">
        <f t="shared" si="50"/>
        <v>60.61919397946525</v>
      </c>
      <c r="P68" s="4">
        <f t="shared" si="37"/>
        <v>60.619193979465201</v>
      </c>
      <c r="Q68" s="14" t="s">
        <v>848</v>
      </c>
      <c r="R68" s="4" t="str">
        <f t="shared" si="51"/>
        <v>53.5365699990429</v>
      </c>
      <c r="S68" s="4">
        <f t="shared" si="38"/>
        <v>53.536569999042896</v>
      </c>
      <c r="T68" s="14" t="s">
        <v>1000</v>
      </c>
      <c r="U68" s="4" t="str">
        <f t="shared" si="52"/>
        <v>30.2622577117061</v>
      </c>
      <c r="V68" s="4">
        <f t="shared" si="39"/>
        <v>30.262257711706098</v>
      </c>
      <c r="W68" s="14" t="s">
        <v>1152</v>
      </c>
      <c r="X68" s="4" t="str">
        <f t="shared" si="53"/>
        <v>27.1514123350099</v>
      </c>
      <c r="Y68" s="4">
        <f t="shared" si="40"/>
        <v>27.151412335009901</v>
      </c>
      <c r="Z68" s="14" t="s">
        <v>1304</v>
      </c>
      <c r="AA68" s="4" t="str">
        <f t="shared" si="54"/>
        <v>36.2403668342528</v>
      </c>
      <c r="AB68" s="4">
        <f t="shared" si="41"/>
        <v>36.240366834252796</v>
      </c>
      <c r="AC68" s="14" t="s">
        <v>1456</v>
      </c>
      <c r="AD68" s="4" t="str">
        <f t="shared" si="55"/>
        <v>62.05388591135163</v>
      </c>
      <c r="AE68" s="4">
        <f t="shared" si="42"/>
        <v>62.0538859113516</v>
      </c>
      <c r="AF68" s="4">
        <f t="shared" si="43"/>
        <v>53.819160713718382</v>
      </c>
      <c r="AG68">
        <f t="shared" si="44"/>
        <v>22.966521220624895</v>
      </c>
    </row>
    <row r="69" spans="1:33" x14ac:dyDescent="0.25">
      <c r="A69">
        <f t="shared" si="45"/>
        <v>65</v>
      </c>
      <c r="B69" s="19" t="s">
        <v>69</v>
      </c>
      <c r="C69" s="4" t="str">
        <f t="shared" si="46"/>
        <v>40.49177788557547</v>
      </c>
      <c r="D69" s="4">
        <f t="shared" ref="D69:D100" si="56">C69+0</f>
        <v>40.491777885575402</v>
      </c>
      <c r="E69" s="14" t="s">
        <v>241</v>
      </c>
      <c r="F69" s="4" t="str">
        <f t="shared" si="47"/>
        <v>85.46784357459998</v>
      </c>
      <c r="G69" s="4">
        <f t="shared" ref="G69:G100" si="57">F69+0</f>
        <v>85.467843574599897</v>
      </c>
      <c r="H69" s="14" t="s">
        <v>393</v>
      </c>
      <c r="I69" s="4" t="str">
        <f t="shared" si="48"/>
        <v>38.00326104351721</v>
      </c>
      <c r="J69" s="4">
        <f t="shared" ref="J69:J100" si="58">I69+0</f>
        <v>38.003261043517199</v>
      </c>
      <c r="K69" s="19" t="s">
        <v>545</v>
      </c>
      <c r="L69" s="4" t="str">
        <f t="shared" si="49"/>
        <v>92.12451389769485</v>
      </c>
      <c r="M69" s="4">
        <f t="shared" ref="M69:M100" si="59">L69+0</f>
        <v>92.124513897694797</v>
      </c>
      <c r="N69" s="14" t="s">
        <v>697</v>
      </c>
      <c r="O69" s="4" t="str">
        <f t="shared" si="50"/>
        <v>73.28899461382682</v>
      </c>
      <c r="P69" s="4">
        <f t="shared" ref="P69:P100" si="60">O69+0</f>
        <v>73.288994613826802</v>
      </c>
      <c r="Q69" s="14" t="s">
        <v>849</v>
      </c>
      <c r="R69" s="4" t="str">
        <f t="shared" si="51"/>
        <v>67.90425901979344</v>
      </c>
      <c r="S69" s="4">
        <f t="shared" ref="S69:S100" si="61">R69+0</f>
        <v>67.9042590197934</v>
      </c>
      <c r="T69" s="14" t="s">
        <v>1001</v>
      </c>
      <c r="U69" s="4" t="str">
        <f t="shared" si="52"/>
        <v>40.08496760006317</v>
      </c>
      <c r="V69" s="4">
        <f t="shared" ref="V69:V100" si="62">U69+0</f>
        <v>40.084967600063102</v>
      </c>
      <c r="W69" s="14" t="s">
        <v>1153</v>
      </c>
      <c r="X69" s="4" t="str">
        <f t="shared" si="53"/>
        <v>36.37403980818945</v>
      </c>
      <c r="Y69" s="4">
        <f t="shared" ref="Y69:Y100" si="63">X69+0</f>
        <v>36.374039808189401</v>
      </c>
      <c r="Z69" s="14" t="s">
        <v>1305</v>
      </c>
      <c r="AA69" s="4" t="str">
        <f t="shared" si="54"/>
        <v>29.01123471526363</v>
      </c>
      <c r="AB69" s="4">
        <f t="shared" ref="AB69:AB100" si="64">AA69+0</f>
        <v>29.011234715263601</v>
      </c>
      <c r="AC69" s="14" t="s">
        <v>1457</v>
      </c>
      <c r="AD69" s="4" t="str">
        <f t="shared" si="55"/>
        <v>56.094521659352324</v>
      </c>
      <c r="AE69" s="4">
        <f t="shared" ref="AE69:AE100" si="65">AD69+0</f>
        <v>56.094521659352303</v>
      </c>
      <c r="AF69" s="4">
        <f t="shared" ref="AF69:AF100" si="66">(D69+G69+J69+M69+P69+S69+V69+Y69+AB69+AE69)/10</f>
        <v>55.884541381787599</v>
      </c>
      <c r="AG69">
        <f t="shared" ref="AG69:AG100" si="67">_xlfn.STDEV.S(D69,G69,J69,M69,P69,S69,V69,Y69,AB69,AE69)</f>
        <v>22.47239848204477</v>
      </c>
    </row>
    <row r="70" spans="1:33" x14ac:dyDescent="0.25">
      <c r="A70">
        <f t="shared" ref="A70:A104" si="68">A69+1</f>
        <v>66</v>
      </c>
      <c r="B70" s="19" t="s">
        <v>70</v>
      </c>
      <c r="C70" s="4" t="str">
        <f t="shared" si="46"/>
        <v>50.256431864023796</v>
      </c>
      <c r="D70" s="4">
        <f t="shared" si="56"/>
        <v>50.256431864023703</v>
      </c>
      <c r="E70" s="14" t="s">
        <v>242</v>
      </c>
      <c r="F70" s="4" t="str">
        <f t="shared" si="47"/>
        <v>103.42680756878683</v>
      </c>
      <c r="G70" s="4">
        <f t="shared" si="57"/>
        <v>103.426807568786</v>
      </c>
      <c r="H70" s="14" t="s">
        <v>394</v>
      </c>
      <c r="I70" s="4" t="str">
        <f t="shared" si="48"/>
        <v>40.16468983917546</v>
      </c>
      <c r="J70" s="4">
        <f t="shared" si="58"/>
        <v>40.164689839175402</v>
      </c>
      <c r="K70" s="19" t="s">
        <v>546</v>
      </c>
      <c r="L70" s="4" t="str">
        <f t="shared" si="49"/>
        <v>85.06030316615332</v>
      </c>
      <c r="M70" s="4">
        <f t="shared" si="59"/>
        <v>85.060303166153304</v>
      </c>
      <c r="N70" s="14" t="s">
        <v>698</v>
      </c>
      <c r="O70" s="4" t="str">
        <f t="shared" si="50"/>
        <v>60.60322113149995</v>
      </c>
      <c r="P70" s="4">
        <f t="shared" si="60"/>
        <v>60.6032211314999</v>
      </c>
      <c r="Q70" s="14" t="s">
        <v>850</v>
      </c>
      <c r="R70" s="4" t="str">
        <f t="shared" si="51"/>
        <v>59.03979409365744</v>
      </c>
      <c r="S70" s="4">
        <f t="shared" si="61"/>
        <v>59.039794093657399</v>
      </c>
      <c r="T70" s="14" t="s">
        <v>1002</v>
      </c>
      <c r="U70" s="4" t="str">
        <f t="shared" si="52"/>
        <v>34.1414458123232</v>
      </c>
      <c r="V70" s="4">
        <f t="shared" si="62"/>
        <v>34.141445812323198</v>
      </c>
      <c r="W70" s="14" t="s">
        <v>1154</v>
      </c>
      <c r="X70" s="4" t="str">
        <f t="shared" si="53"/>
        <v>30.96487763799221</v>
      </c>
      <c r="Y70" s="4">
        <f t="shared" si="63"/>
        <v>30.964877637992199</v>
      </c>
      <c r="Z70" s="14" t="s">
        <v>1306</v>
      </c>
      <c r="AA70" s="4" t="str">
        <f t="shared" si="54"/>
        <v>36.44813420244457</v>
      </c>
      <c r="AB70" s="4">
        <f t="shared" si="64"/>
        <v>36.4481342024445</v>
      </c>
      <c r="AC70" s="14" t="s">
        <v>1458</v>
      </c>
      <c r="AD70" s="4" t="str">
        <f t="shared" si="55"/>
        <v>49.441821234091876</v>
      </c>
      <c r="AE70" s="4">
        <f t="shared" si="65"/>
        <v>49.441821234091798</v>
      </c>
      <c r="AF70" s="4">
        <f t="shared" si="66"/>
        <v>54.954752655014737</v>
      </c>
      <c r="AG70">
        <f t="shared" si="67"/>
        <v>23.39727524411617</v>
      </c>
    </row>
    <row r="71" spans="1:33" x14ac:dyDescent="0.25">
      <c r="A71">
        <f t="shared" si="68"/>
        <v>67</v>
      </c>
      <c r="B71" s="19" t="s">
        <v>71</v>
      </c>
      <c r="C71" s="4" t="str">
        <f t="shared" si="46"/>
        <v>47.17032155841369</v>
      </c>
      <c r="D71" s="4">
        <f t="shared" si="56"/>
        <v>47.170321558413598</v>
      </c>
      <c r="E71" s="14" t="s">
        <v>243</v>
      </c>
      <c r="F71" s="4" t="str">
        <f t="shared" si="47"/>
        <v>78.32307698471182</v>
      </c>
      <c r="G71" s="4">
        <f t="shared" si="57"/>
        <v>78.323076984711804</v>
      </c>
      <c r="H71" s="14" t="s">
        <v>395</v>
      </c>
      <c r="I71" s="4" t="str">
        <f t="shared" si="48"/>
        <v>37.51099528875798</v>
      </c>
      <c r="J71" s="4">
        <f t="shared" si="58"/>
        <v>37.510995288757897</v>
      </c>
      <c r="K71" s="19" t="s">
        <v>547</v>
      </c>
      <c r="L71" s="4" t="str">
        <f t="shared" si="49"/>
        <v>90.71275126505057</v>
      </c>
      <c r="M71" s="4">
        <f t="shared" si="59"/>
        <v>90.7127512650505</v>
      </c>
      <c r="N71" s="14" t="s">
        <v>699</v>
      </c>
      <c r="O71" s="4" t="str">
        <f t="shared" si="50"/>
        <v>60.47376257122526</v>
      </c>
      <c r="P71" s="4">
        <f t="shared" si="60"/>
        <v>60.473762571225201</v>
      </c>
      <c r="Q71" s="14" t="s">
        <v>851</v>
      </c>
      <c r="R71" s="4" t="str">
        <f t="shared" si="51"/>
        <v>65.79344693011458</v>
      </c>
      <c r="S71" s="4">
        <f t="shared" si="61"/>
        <v>65.793446930114499</v>
      </c>
      <c r="T71" s="14" t="s">
        <v>1003</v>
      </c>
      <c r="U71" s="4" t="str">
        <f t="shared" si="52"/>
        <v>37.33419769619719</v>
      </c>
      <c r="V71" s="4">
        <f t="shared" si="62"/>
        <v>37.334197696197101</v>
      </c>
      <c r="W71" s="14" t="s">
        <v>1155</v>
      </c>
      <c r="X71" s="4" t="str">
        <f t="shared" si="53"/>
        <v>46.61729988991882</v>
      </c>
      <c r="Y71" s="4">
        <f t="shared" si="63"/>
        <v>46.617299889918797</v>
      </c>
      <c r="Z71" s="14" t="s">
        <v>1307</v>
      </c>
      <c r="AA71" s="4" t="str">
        <f t="shared" si="54"/>
        <v>32.218857779139</v>
      </c>
      <c r="AB71" s="4">
        <f t="shared" si="64"/>
        <v>32.218857779139</v>
      </c>
      <c r="AC71" s="14" t="s">
        <v>1459</v>
      </c>
      <c r="AD71" s="4" t="str">
        <f t="shared" si="55"/>
        <v>50.35616694210192</v>
      </c>
      <c r="AE71" s="4">
        <f t="shared" si="65"/>
        <v>50.3561669421019</v>
      </c>
      <c r="AF71" s="4">
        <f t="shared" si="66"/>
        <v>54.651087690563031</v>
      </c>
      <c r="AG71">
        <f t="shared" si="67"/>
        <v>19.016585471911235</v>
      </c>
    </row>
    <row r="72" spans="1:33" x14ac:dyDescent="0.25">
      <c r="A72">
        <f t="shared" si="68"/>
        <v>68</v>
      </c>
      <c r="B72" s="19" t="s">
        <v>72</v>
      </c>
      <c r="C72" s="4" t="str">
        <f t="shared" si="46"/>
        <v>52.13032661972371</v>
      </c>
      <c r="D72" s="4">
        <f t="shared" si="56"/>
        <v>52.130326619723697</v>
      </c>
      <c r="E72" s="14" t="s">
        <v>244</v>
      </c>
      <c r="F72" s="4" t="str">
        <f t="shared" si="47"/>
        <v>84.36469270695167</v>
      </c>
      <c r="G72" s="4">
        <f t="shared" si="57"/>
        <v>84.364692706951601</v>
      </c>
      <c r="H72" s="14" t="s">
        <v>396</v>
      </c>
      <c r="I72" s="4" t="str">
        <f t="shared" si="48"/>
        <v>39.07927441825981</v>
      </c>
      <c r="J72" s="4">
        <f t="shared" si="58"/>
        <v>39.0792744182598</v>
      </c>
      <c r="K72" s="19" t="s">
        <v>548</v>
      </c>
      <c r="L72" s="4" t="str">
        <f t="shared" si="49"/>
        <v>104.51633300611454</v>
      </c>
      <c r="M72" s="4">
        <f t="shared" si="59"/>
        <v>104.516333006114</v>
      </c>
      <c r="N72" s="14" t="s">
        <v>700</v>
      </c>
      <c r="O72" s="4" t="str">
        <f t="shared" si="50"/>
        <v>59.37249800942482</v>
      </c>
      <c r="P72" s="4">
        <f t="shared" si="60"/>
        <v>59.372498009424802</v>
      </c>
      <c r="Q72" s="14" t="s">
        <v>852</v>
      </c>
      <c r="R72" s="4" t="str">
        <f t="shared" si="51"/>
        <v>51.04695661927671</v>
      </c>
      <c r="S72" s="4">
        <f t="shared" si="61"/>
        <v>51.046956619276699</v>
      </c>
      <c r="T72" s="14" t="s">
        <v>1004</v>
      </c>
      <c r="U72" s="4" t="str">
        <f t="shared" si="52"/>
        <v>36.652091329975875</v>
      </c>
      <c r="V72" s="4">
        <f t="shared" si="62"/>
        <v>36.652091329975804</v>
      </c>
      <c r="W72" s="14" t="s">
        <v>1156</v>
      </c>
      <c r="X72" s="4" t="str">
        <f t="shared" si="53"/>
        <v>42.2793304910118</v>
      </c>
      <c r="Y72" s="4">
        <f t="shared" si="63"/>
        <v>42.279330491011798</v>
      </c>
      <c r="Z72" s="14" t="s">
        <v>1308</v>
      </c>
      <c r="AA72" s="4" t="str">
        <f t="shared" si="54"/>
        <v>53.56221994741895</v>
      </c>
      <c r="AB72" s="4">
        <f t="shared" si="64"/>
        <v>53.562219947418903</v>
      </c>
      <c r="AC72" s="14" t="s">
        <v>1460</v>
      </c>
      <c r="AD72" s="4" t="str">
        <f t="shared" si="55"/>
        <v>50.142205402841185</v>
      </c>
      <c r="AE72" s="4">
        <f t="shared" si="65"/>
        <v>50.1422054028411</v>
      </c>
      <c r="AF72" s="4">
        <f t="shared" si="66"/>
        <v>57.314592855099832</v>
      </c>
      <c r="AG72">
        <f t="shared" si="67"/>
        <v>21.294640420162992</v>
      </c>
    </row>
    <row r="73" spans="1:33" x14ac:dyDescent="0.25">
      <c r="A73">
        <f t="shared" si="68"/>
        <v>69</v>
      </c>
      <c r="B73" s="19" t="s">
        <v>73</v>
      </c>
      <c r="C73" s="4" t="str">
        <f t="shared" si="46"/>
        <v>48.3304561433199</v>
      </c>
      <c r="D73" s="4">
        <f t="shared" si="56"/>
        <v>48.3304561433199</v>
      </c>
      <c r="E73" s="14" t="s">
        <v>245</v>
      </c>
      <c r="F73" s="4" t="str">
        <f t="shared" si="47"/>
        <v>89.31338341402639</v>
      </c>
      <c r="G73" s="4">
        <f t="shared" si="57"/>
        <v>89.313383414026305</v>
      </c>
      <c r="H73" s="14" t="s">
        <v>397</v>
      </c>
      <c r="I73" s="4" t="str">
        <f t="shared" si="48"/>
        <v>39.48133132966218</v>
      </c>
      <c r="J73" s="4">
        <f t="shared" si="58"/>
        <v>39.481331329662098</v>
      </c>
      <c r="K73" s="19" t="s">
        <v>549</v>
      </c>
      <c r="L73" s="4" t="str">
        <f t="shared" si="49"/>
        <v>92.07444359461712</v>
      </c>
      <c r="M73" s="4">
        <f t="shared" si="59"/>
        <v>92.074443594617094</v>
      </c>
      <c r="N73" s="14" t="s">
        <v>701</v>
      </c>
      <c r="O73" s="4" t="str">
        <f t="shared" si="50"/>
        <v>64.84497904476065</v>
      </c>
      <c r="P73" s="4">
        <f t="shared" si="60"/>
        <v>64.844979044760606</v>
      </c>
      <c r="Q73" s="14" t="s">
        <v>853</v>
      </c>
      <c r="R73" s="4" t="str">
        <f t="shared" si="51"/>
        <v>49.394663577855084</v>
      </c>
      <c r="S73" s="4">
        <f t="shared" si="61"/>
        <v>49.394663577854999</v>
      </c>
      <c r="T73" s="14" t="s">
        <v>1005</v>
      </c>
      <c r="U73" s="4" t="str">
        <f t="shared" si="52"/>
        <v>32.25474592752643</v>
      </c>
      <c r="V73" s="4">
        <f t="shared" si="62"/>
        <v>32.2547459275264</v>
      </c>
      <c r="W73" s="14" t="s">
        <v>1157</v>
      </c>
      <c r="X73" s="4" t="str">
        <f t="shared" si="53"/>
        <v>35.14958380336437</v>
      </c>
      <c r="Y73" s="4">
        <f t="shared" si="63"/>
        <v>35.149583803364301</v>
      </c>
      <c r="Z73" s="14" t="s">
        <v>1309</v>
      </c>
      <c r="AA73" s="4" t="str">
        <f t="shared" si="54"/>
        <v>34.38220344501276</v>
      </c>
      <c r="AB73" s="4">
        <f t="shared" si="64"/>
        <v>34.382203445012699</v>
      </c>
      <c r="AC73" s="14" t="s">
        <v>1461</v>
      </c>
      <c r="AD73" s="4" t="str">
        <f t="shared" si="55"/>
        <v>39.29905172245135</v>
      </c>
      <c r="AE73" s="4">
        <f t="shared" si="65"/>
        <v>39.299051722451303</v>
      </c>
      <c r="AF73" s="4">
        <f t="shared" si="66"/>
        <v>52.452484200259576</v>
      </c>
      <c r="AG73">
        <f t="shared" si="67"/>
        <v>22.320091847233339</v>
      </c>
    </row>
    <row r="74" spans="1:33" x14ac:dyDescent="0.25">
      <c r="A74">
        <f t="shared" si="68"/>
        <v>70</v>
      </c>
      <c r="B74" s="19" t="s">
        <v>74</v>
      </c>
      <c r="C74" s="4" t="str">
        <f t="shared" si="46"/>
        <v>47.2831317058352</v>
      </c>
      <c r="D74" s="4">
        <f t="shared" si="56"/>
        <v>47.283131705835203</v>
      </c>
      <c r="E74" s="14" t="s">
        <v>246</v>
      </c>
      <c r="F74" s="4" t="str">
        <f t="shared" si="47"/>
        <v>93.04828273956888</v>
      </c>
      <c r="G74" s="4">
        <f t="shared" si="57"/>
        <v>93.048282739568805</v>
      </c>
      <c r="H74" s="14" t="s">
        <v>398</v>
      </c>
      <c r="I74" s="4" t="str">
        <f t="shared" si="48"/>
        <v>35.08465102964219</v>
      </c>
      <c r="J74" s="4">
        <f t="shared" si="58"/>
        <v>35.084651029642103</v>
      </c>
      <c r="K74" s="19" t="s">
        <v>550</v>
      </c>
      <c r="L74" s="4" t="str">
        <f t="shared" si="49"/>
        <v>93.76451555713922</v>
      </c>
      <c r="M74" s="4">
        <f t="shared" si="59"/>
        <v>93.764515557139205</v>
      </c>
      <c r="N74" s="14" t="s">
        <v>702</v>
      </c>
      <c r="O74" s="4" t="str">
        <f t="shared" si="50"/>
        <v>67.51881641699383</v>
      </c>
      <c r="P74" s="4">
        <f t="shared" si="60"/>
        <v>67.518816416993801</v>
      </c>
      <c r="Q74" s="14" t="s">
        <v>854</v>
      </c>
      <c r="R74" s="4" t="str">
        <f t="shared" si="51"/>
        <v>68.36724153007944</v>
      </c>
      <c r="S74" s="4">
        <f t="shared" si="61"/>
        <v>68.367241530079397</v>
      </c>
      <c r="T74" s="14" t="s">
        <v>1006</v>
      </c>
      <c r="U74" s="4" t="str">
        <f t="shared" si="52"/>
        <v>32.81718375864397</v>
      </c>
      <c r="V74" s="4">
        <f t="shared" si="62"/>
        <v>32.8171837586439</v>
      </c>
      <c r="W74" s="14" t="s">
        <v>1158</v>
      </c>
      <c r="X74" s="4" t="str">
        <f t="shared" si="53"/>
        <v>37.44710233277196</v>
      </c>
      <c r="Y74" s="4">
        <f t="shared" si="63"/>
        <v>37.447102332771898</v>
      </c>
      <c r="Z74" s="14" t="s">
        <v>1310</v>
      </c>
      <c r="AA74" s="4" t="str">
        <f t="shared" si="54"/>
        <v>39.54563922708998</v>
      </c>
      <c r="AB74" s="4">
        <f t="shared" si="64"/>
        <v>39.5456392270899</v>
      </c>
      <c r="AC74" s="14" t="s">
        <v>1462</v>
      </c>
      <c r="AD74" s="4" t="str">
        <f t="shared" si="55"/>
        <v>44.79952772681619</v>
      </c>
      <c r="AE74" s="4">
        <f t="shared" si="65"/>
        <v>44.799527726816102</v>
      </c>
      <c r="AF74" s="4">
        <f t="shared" si="66"/>
        <v>55.967609202458029</v>
      </c>
      <c r="AG74">
        <f t="shared" si="67"/>
        <v>23.275261917654483</v>
      </c>
    </row>
    <row r="75" spans="1:33" x14ac:dyDescent="0.25">
      <c r="A75">
        <f t="shared" si="68"/>
        <v>71</v>
      </c>
      <c r="B75" s="19" t="s">
        <v>75</v>
      </c>
      <c r="C75" s="4" t="str">
        <f t="shared" si="46"/>
        <v>42.24441372493441</v>
      </c>
      <c r="D75" s="4">
        <f t="shared" si="56"/>
        <v>42.244413724934397</v>
      </c>
      <c r="E75" s="14" t="s">
        <v>247</v>
      </c>
      <c r="F75" s="4" t="str">
        <f t="shared" si="47"/>
        <v>97.7113602426875</v>
      </c>
      <c r="G75" s="4">
        <f t="shared" si="57"/>
        <v>97.711360242687505</v>
      </c>
      <c r="H75" s="14" t="s">
        <v>399</v>
      </c>
      <c r="I75" s="4" t="str">
        <f t="shared" si="48"/>
        <v>34.629783728688935</v>
      </c>
      <c r="J75" s="4">
        <f t="shared" si="58"/>
        <v>34.629783728688899</v>
      </c>
      <c r="K75" s="19" t="s">
        <v>551</v>
      </c>
      <c r="L75" s="4" t="str">
        <f t="shared" si="49"/>
        <v>95.75665864874763</v>
      </c>
      <c r="M75" s="4">
        <f t="shared" si="59"/>
        <v>95.756658648747603</v>
      </c>
      <c r="N75" s="14" t="s">
        <v>703</v>
      </c>
      <c r="O75" s="4" t="str">
        <f t="shared" si="50"/>
        <v>63.10155120542644</v>
      </c>
      <c r="P75" s="4">
        <f t="shared" si="60"/>
        <v>63.101551205426397</v>
      </c>
      <c r="Q75" s="14" t="s">
        <v>855</v>
      </c>
      <c r="R75" s="4" t="str">
        <f t="shared" si="51"/>
        <v>69.24408763099076</v>
      </c>
      <c r="S75" s="4">
        <f t="shared" si="61"/>
        <v>69.244087630990705</v>
      </c>
      <c r="T75" s="14" t="s">
        <v>1007</v>
      </c>
      <c r="U75" s="4" t="str">
        <f t="shared" si="52"/>
        <v>37.45716021163818</v>
      </c>
      <c r="V75" s="4">
        <f t="shared" si="62"/>
        <v>37.457160211638097</v>
      </c>
      <c r="W75" s="14" t="s">
        <v>1159</v>
      </c>
      <c r="X75" s="4" t="str">
        <f t="shared" si="53"/>
        <v>30.875847036462535</v>
      </c>
      <c r="Y75" s="4">
        <f t="shared" si="63"/>
        <v>30.875847036462499</v>
      </c>
      <c r="Z75" s="14" t="s">
        <v>1311</v>
      </c>
      <c r="AA75" s="4" t="str">
        <f t="shared" si="54"/>
        <v>38.38861666773771</v>
      </c>
      <c r="AB75" s="4">
        <f t="shared" si="64"/>
        <v>38.388616667737701</v>
      </c>
      <c r="AC75" s="14" t="s">
        <v>1463</v>
      </c>
      <c r="AD75" s="4" t="str">
        <f t="shared" si="55"/>
        <v>45.9201114942816</v>
      </c>
      <c r="AE75" s="4">
        <f t="shared" si="65"/>
        <v>45.920111494281599</v>
      </c>
      <c r="AF75" s="4">
        <f t="shared" si="66"/>
        <v>55.532959059159545</v>
      </c>
      <c r="AG75">
        <f t="shared" si="67"/>
        <v>24.892688209087954</v>
      </c>
    </row>
    <row r="76" spans="1:33" x14ac:dyDescent="0.25">
      <c r="A76">
        <f t="shared" si="68"/>
        <v>72</v>
      </c>
      <c r="B76" s="19" t="s">
        <v>76</v>
      </c>
      <c r="C76" s="4" t="str">
        <f t="shared" si="46"/>
        <v>49.55840375001824</v>
      </c>
      <c r="D76" s="4">
        <f t="shared" si="56"/>
        <v>49.558403750018201</v>
      </c>
      <c r="E76" s="14" t="s">
        <v>248</v>
      </c>
      <c r="F76" s="4" t="str">
        <f t="shared" si="47"/>
        <v>92.79084714769843</v>
      </c>
      <c r="G76" s="4">
        <f t="shared" si="57"/>
        <v>92.7908471476984</v>
      </c>
      <c r="H76" s="14" t="s">
        <v>400</v>
      </c>
      <c r="I76" s="4" t="str">
        <f t="shared" si="48"/>
        <v>38.313178838562685</v>
      </c>
      <c r="J76" s="4">
        <f t="shared" si="58"/>
        <v>38.3131788385626</v>
      </c>
      <c r="K76" s="19" t="s">
        <v>552</v>
      </c>
      <c r="L76" s="4" t="str">
        <f t="shared" si="49"/>
        <v>91.28618339461185</v>
      </c>
      <c r="M76" s="4">
        <f t="shared" si="59"/>
        <v>91.286183394611797</v>
      </c>
      <c r="N76" s="14" t="s">
        <v>704</v>
      </c>
      <c r="O76" s="4" t="str">
        <f t="shared" si="50"/>
        <v>72.19103102906791</v>
      </c>
      <c r="P76" s="4">
        <f t="shared" si="60"/>
        <v>72.191031029067901</v>
      </c>
      <c r="Q76" s="14" t="s">
        <v>856</v>
      </c>
      <c r="R76" s="4" t="str">
        <f t="shared" si="51"/>
        <v>61.42220267727587</v>
      </c>
      <c r="S76" s="4">
        <f t="shared" si="61"/>
        <v>61.422202677275799</v>
      </c>
      <c r="T76" s="14" t="s">
        <v>1008</v>
      </c>
      <c r="U76" s="4" t="str">
        <f t="shared" si="52"/>
        <v>38.9289863266513</v>
      </c>
      <c r="V76" s="4">
        <f t="shared" si="62"/>
        <v>38.928986326651298</v>
      </c>
      <c r="W76" s="14" t="s">
        <v>1160</v>
      </c>
      <c r="X76" s="4" t="str">
        <f t="shared" si="53"/>
        <v>38.1812041823067</v>
      </c>
      <c r="Y76" s="4">
        <f t="shared" si="63"/>
        <v>38.181204182306701</v>
      </c>
      <c r="Z76" s="14" t="s">
        <v>1312</v>
      </c>
      <c r="AA76" s="4" t="str">
        <f t="shared" si="54"/>
        <v>29.23792477415024</v>
      </c>
      <c r="AB76" s="4">
        <f t="shared" si="64"/>
        <v>29.237924774150201</v>
      </c>
      <c r="AC76" s="14" t="s">
        <v>1464</v>
      </c>
      <c r="AD76" s="4" t="str">
        <f t="shared" si="55"/>
        <v>48.17031430043982</v>
      </c>
      <c r="AE76" s="4">
        <f t="shared" si="65"/>
        <v>48.170314300439799</v>
      </c>
      <c r="AF76" s="4">
        <f t="shared" si="66"/>
        <v>56.008027642078275</v>
      </c>
      <c r="AG76">
        <f t="shared" si="67"/>
        <v>22.683791916627001</v>
      </c>
    </row>
    <row r="77" spans="1:33" x14ac:dyDescent="0.25">
      <c r="A77">
        <f t="shared" si="68"/>
        <v>73</v>
      </c>
      <c r="B77" s="19" t="s">
        <v>77</v>
      </c>
      <c r="C77" s="4" t="str">
        <f t="shared" si="46"/>
        <v>45.387562377195714</v>
      </c>
      <c r="D77" s="4">
        <f t="shared" si="56"/>
        <v>45.3875623771957</v>
      </c>
      <c r="E77" s="14" t="s">
        <v>249</v>
      </c>
      <c r="F77" s="4" t="str">
        <f t="shared" si="47"/>
        <v>94.1325429641513</v>
      </c>
      <c r="G77" s="4">
        <f t="shared" si="57"/>
        <v>94.132542964151298</v>
      </c>
      <c r="H77" s="14" t="s">
        <v>401</v>
      </c>
      <c r="I77" s="4" t="str">
        <f t="shared" si="48"/>
        <v>38.26295978320493</v>
      </c>
      <c r="J77" s="4">
        <f t="shared" si="58"/>
        <v>38.262959783204899</v>
      </c>
      <c r="K77" s="19" t="s">
        <v>553</v>
      </c>
      <c r="L77" s="4" t="str">
        <f t="shared" si="49"/>
        <v>98.75172779248446</v>
      </c>
      <c r="M77" s="4">
        <f t="shared" si="59"/>
        <v>98.751727792484402</v>
      </c>
      <c r="N77" s="14" t="s">
        <v>705</v>
      </c>
      <c r="O77" s="4" t="str">
        <f t="shared" si="50"/>
        <v>56.293703129938535</v>
      </c>
      <c r="P77" s="4">
        <f t="shared" si="60"/>
        <v>56.2937031299385</v>
      </c>
      <c r="Q77" s="14" t="s">
        <v>857</v>
      </c>
      <c r="R77" s="4" t="str">
        <f t="shared" si="51"/>
        <v>61.75098313749104</v>
      </c>
      <c r="S77" s="4">
        <f t="shared" si="61"/>
        <v>61.750983137490998</v>
      </c>
      <c r="T77" s="14" t="s">
        <v>1009</v>
      </c>
      <c r="U77" s="4" t="str">
        <f t="shared" si="52"/>
        <v>37.28985379484921</v>
      </c>
      <c r="V77" s="4">
        <f t="shared" si="62"/>
        <v>37.289853794849201</v>
      </c>
      <c r="W77" s="14" t="s">
        <v>1161</v>
      </c>
      <c r="X77" s="4" t="str">
        <f t="shared" si="53"/>
        <v>32.064153298467815</v>
      </c>
      <c r="Y77" s="4">
        <f t="shared" si="63"/>
        <v>32.064153298467801</v>
      </c>
      <c r="Z77" s="14" t="s">
        <v>1313</v>
      </c>
      <c r="AA77" s="4" t="str">
        <f t="shared" si="54"/>
        <v>28.11844333629353</v>
      </c>
      <c r="AB77" s="4">
        <f t="shared" si="64"/>
        <v>28.118443336293499</v>
      </c>
      <c r="AC77" s="14" t="s">
        <v>1465</v>
      </c>
      <c r="AD77" s="4" t="str">
        <f t="shared" si="55"/>
        <v>54.729167287629345</v>
      </c>
      <c r="AE77" s="4">
        <f t="shared" si="65"/>
        <v>54.729167287629302</v>
      </c>
      <c r="AF77" s="4">
        <f t="shared" si="66"/>
        <v>54.678109690170558</v>
      </c>
      <c r="AG77">
        <f t="shared" si="67"/>
        <v>24.555389009976242</v>
      </c>
    </row>
    <row r="78" spans="1:33" x14ac:dyDescent="0.25">
      <c r="A78">
        <f t="shared" si="68"/>
        <v>74</v>
      </c>
      <c r="B78" s="19" t="s">
        <v>78</v>
      </c>
      <c r="C78" s="4" t="str">
        <f t="shared" si="46"/>
        <v>57.29854982139102</v>
      </c>
      <c r="D78" s="4">
        <f t="shared" si="56"/>
        <v>57.298549821390999</v>
      </c>
      <c r="E78" s="14" t="s">
        <v>250</v>
      </c>
      <c r="F78" s="4" t="str">
        <f t="shared" si="47"/>
        <v>95.38144431271522</v>
      </c>
      <c r="G78" s="4">
        <f t="shared" si="57"/>
        <v>95.381444312715203</v>
      </c>
      <c r="H78" s="14" t="s">
        <v>402</v>
      </c>
      <c r="I78" s="4" t="str">
        <f t="shared" si="48"/>
        <v>36.43517111819777</v>
      </c>
      <c r="J78" s="4">
        <f t="shared" si="58"/>
        <v>36.435171118197701</v>
      </c>
      <c r="K78" s="19" t="s">
        <v>554</v>
      </c>
      <c r="L78" s="4" t="str">
        <f t="shared" si="49"/>
        <v>93.42250770661589</v>
      </c>
      <c r="M78" s="4">
        <f t="shared" si="59"/>
        <v>93.422507706615804</v>
      </c>
      <c r="N78" s="14" t="s">
        <v>706</v>
      </c>
      <c r="O78" s="4" t="str">
        <f t="shared" si="50"/>
        <v>59.23021880433665</v>
      </c>
      <c r="P78" s="4">
        <f t="shared" si="60"/>
        <v>59.230218804336602</v>
      </c>
      <c r="Q78" s="14" t="s">
        <v>858</v>
      </c>
      <c r="R78" s="4" t="str">
        <f t="shared" si="51"/>
        <v>66.90408582863073</v>
      </c>
      <c r="S78" s="4">
        <f t="shared" si="61"/>
        <v>66.904085828630699</v>
      </c>
      <c r="T78" s="14" t="s">
        <v>1010</v>
      </c>
      <c r="U78" s="4" t="str">
        <f t="shared" si="52"/>
        <v>47.76820827578551</v>
      </c>
      <c r="V78" s="4">
        <f t="shared" si="62"/>
        <v>47.768208275785497</v>
      </c>
      <c r="W78" s="14" t="s">
        <v>1162</v>
      </c>
      <c r="X78" s="4" t="str">
        <f t="shared" si="53"/>
        <v>36.285854389539736</v>
      </c>
      <c r="Y78" s="4">
        <f t="shared" si="63"/>
        <v>36.285854389539701</v>
      </c>
      <c r="Z78" s="14" t="s">
        <v>1314</v>
      </c>
      <c r="AA78" s="4" t="str">
        <f t="shared" si="54"/>
        <v>42.78764725716882</v>
      </c>
      <c r="AB78" s="4">
        <f t="shared" si="64"/>
        <v>42.7876472571688</v>
      </c>
      <c r="AC78" s="14" t="s">
        <v>1466</v>
      </c>
      <c r="AD78" s="4" t="str">
        <f t="shared" si="55"/>
        <v>49.57680316815743</v>
      </c>
      <c r="AE78" s="4">
        <f t="shared" si="65"/>
        <v>49.576803168157397</v>
      </c>
      <c r="AF78" s="4">
        <f t="shared" si="66"/>
        <v>58.509049068253844</v>
      </c>
      <c r="AG78">
        <f t="shared" si="67"/>
        <v>21.277073691119302</v>
      </c>
    </row>
    <row r="79" spans="1:33" x14ac:dyDescent="0.25">
      <c r="A79">
        <f t="shared" si="68"/>
        <v>75</v>
      </c>
      <c r="B79" s="19" t="s">
        <v>79</v>
      </c>
      <c r="C79" s="4" t="str">
        <f t="shared" ref="C79:C104" si="69">RIGHT(B79,LEN(B79)-4)</f>
        <v>51.47578130080849</v>
      </c>
      <c r="D79" s="4">
        <f t="shared" si="56"/>
        <v>51.4757813008084</v>
      </c>
      <c r="E79" s="14" t="s">
        <v>251</v>
      </c>
      <c r="F79" s="4" t="str">
        <f t="shared" ref="F79:F104" si="70">RIGHT(E79,LEN(E79)-4)</f>
        <v>88.31053235257343</v>
      </c>
      <c r="G79" s="4">
        <f t="shared" si="57"/>
        <v>88.310532352573404</v>
      </c>
      <c r="H79" s="14" t="s">
        <v>403</v>
      </c>
      <c r="I79" s="4" t="str">
        <f t="shared" ref="I79:I104" si="71">RIGHT(H79,LEN(H79)-4)</f>
        <v>37.45884418504058</v>
      </c>
      <c r="J79" s="4">
        <f t="shared" si="58"/>
        <v>37.458844185040498</v>
      </c>
      <c r="K79" s="19" t="s">
        <v>555</v>
      </c>
      <c r="L79" s="4" t="str">
        <f t="shared" ref="L79:L104" si="72">RIGHT(K79,LEN(K79)-4)</f>
        <v>100.6340153393443</v>
      </c>
      <c r="M79" s="4">
        <f t="shared" si="59"/>
        <v>100.634015339344</v>
      </c>
      <c r="N79" s="14" t="s">
        <v>707</v>
      </c>
      <c r="O79" s="4" t="str">
        <f t="shared" ref="O79:O104" si="73">RIGHT(N79,LEN(N79)-4)</f>
        <v>64.74032792221949</v>
      </c>
      <c r="P79" s="4">
        <f t="shared" si="60"/>
        <v>64.740327922219393</v>
      </c>
      <c r="Q79" s="14" t="s">
        <v>859</v>
      </c>
      <c r="R79" s="4" t="str">
        <f t="shared" ref="R79:R104" si="74">RIGHT(Q79,LEN(Q79)-4)</f>
        <v>67.1964709963645</v>
      </c>
      <c r="S79" s="4">
        <f t="shared" si="61"/>
        <v>67.196470996364496</v>
      </c>
      <c r="T79" s="14" t="s">
        <v>1011</v>
      </c>
      <c r="U79" s="4" t="str">
        <f t="shared" ref="U79:U104" si="75">RIGHT(T79,LEN(T79)-4)</f>
        <v>48.03965102457039</v>
      </c>
      <c r="V79" s="4">
        <f t="shared" si="62"/>
        <v>48.039651024570297</v>
      </c>
      <c r="W79" s="14" t="s">
        <v>1163</v>
      </c>
      <c r="X79" s="4" t="str">
        <f t="shared" ref="X79:X104" si="76">RIGHT(W79,LEN(W79)-4)</f>
        <v>39.6106956182073</v>
      </c>
      <c r="Y79" s="4">
        <f t="shared" si="63"/>
        <v>39.610695618207302</v>
      </c>
      <c r="Z79" s="14" t="s">
        <v>1315</v>
      </c>
      <c r="AA79" s="4" t="str">
        <f t="shared" ref="AA79:AA104" si="77">RIGHT(Z79,LEN(Z79)-4)</f>
        <v>36.50448205919621</v>
      </c>
      <c r="AB79" s="4">
        <f t="shared" si="64"/>
        <v>36.504482059196199</v>
      </c>
      <c r="AC79" s="14" t="s">
        <v>1467</v>
      </c>
      <c r="AD79" s="4" t="str">
        <f t="shared" ref="AD79:AD104" si="78">RIGHT(AC79,LEN(AC79)-4)</f>
        <v>48.10702130191754</v>
      </c>
      <c r="AE79" s="4">
        <f t="shared" si="65"/>
        <v>48.107021301917499</v>
      </c>
      <c r="AF79" s="4">
        <f t="shared" si="66"/>
        <v>58.207782210024142</v>
      </c>
      <c r="AG79">
        <f t="shared" si="67"/>
        <v>21.928598522735481</v>
      </c>
    </row>
    <row r="80" spans="1:33" x14ac:dyDescent="0.25">
      <c r="A80">
        <f t="shared" si="68"/>
        <v>76</v>
      </c>
      <c r="B80" s="19" t="s">
        <v>80</v>
      </c>
      <c r="C80" s="4" t="str">
        <f t="shared" si="69"/>
        <v>50.36331267888758</v>
      </c>
      <c r="D80" s="4">
        <f t="shared" si="56"/>
        <v>50.363312678887503</v>
      </c>
      <c r="E80" s="14" t="s">
        <v>252</v>
      </c>
      <c r="F80" s="4" t="str">
        <f t="shared" si="70"/>
        <v>75.23423080134174</v>
      </c>
      <c r="G80" s="4">
        <f t="shared" si="57"/>
        <v>75.234230801341695</v>
      </c>
      <c r="H80" s="14" t="s">
        <v>404</v>
      </c>
      <c r="I80" s="4" t="str">
        <f t="shared" si="71"/>
        <v>38.65749984647638</v>
      </c>
      <c r="J80" s="4">
        <f t="shared" si="58"/>
        <v>38.657499846476298</v>
      </c>
      <c r="K80" s="19" t="s">
        <v>556</v>
      </c>
      <c r="L80" s="4" t="str">
        <f t="shared" si="72"/>
        <v>94.36994858877162</v>
      </c>
      <c r="M80" s="4">
        <f t="shared" si="59"/>
        <v>94.369948588771607</v>
      </c>
      <c r="N80" s="14" t="s">
        <v>708</v>
      </c>
      <c r="O80" s="4" t="str">
        <f t="shared" si="73"/>
        <v>59.662284723885065</v>
      </c>
      <c r="P80" s="4">
        <f t="shared" si="60"/>
        <v>59.662284723885001</v>
      </c>
      <c r="Q80" s="14" t="s">
        <v>860</v>
      </c>
      <c r="R80" s="4" t="str">
        <f t="shared" si="74"/>
        <v>68.40871600375657</v>
      </c>
      <c r="S80" s="4">
        <f t="shared" si="61"/>
        <v>68.408716003756496</v>
      </c>
      <c r="T80" s="14" t="s">
        <v>1012</v>
      </c>
      <c r="U80" s="4" t="str">
        <f t="shared" si="75"/>
        <v>39.256400594285495</v>
      </c>
      <c r="V80" s="4">
        <f t="shared" si="62"/>
        <v>39.256400594285402</v>
      </c>
      <c r="W80" s="14" t="s">
        <v>1164</v>
      </c>
      <c r="X80" s="4" t="str">
        <f t="shared" si="76"/>
        <v>28.44363733559179</v>
      </c>
      <c r="Y80" s="4">
        <f t="shared" si="63"/>
        <v>28.443637335591699</v>
      </c>
      <c r="Z80" s="14" t="s">
        <v>1316</v>
      </c>
      <c r="AA80" s="4" t="str">
        <f t="shared" si="77"/>
        <v>40.43778135381929</v>
      </c>
      <c r="AB80" s="4">
        <f t="shared" si="64"/>
        <v>40.437781353819197</v>
      </c>
      <c r="AC80" s="14" t="s">
        <v>1468</v>
      </c>
      <c r="AD80" s="4" t="str">
        <f t="shared" si="78"/>
        <v>40.033125051597025</v>
      </c>
      <c r="AE80" s="4">
        <f t="shared" si="65"/>
        <v>40.033125051596997</v>
      </c>
      <c r="AF80" s="4">
        <f t="shared" si="66"/>
        <v>53.486693697841204</v>
      </c>
      <c r="AG80">
        <f t="shared" si="67"/>
        <v>20.590692639831477</v>
      </c>
    </row>
    <row r="81" spans="1:33" x14ac:dyDescent="0.25">
      <c r="A81">
        <f t="shared" si="68"/>
        <v>77</v>
      </c>
      <c r="B81" s="19" t="s">
        <v>81</v>
      </c>
      <c r="C81" s="4" t="str">
        <f t="shared" si="69"/>
        <v>44.31993702678015</v>
      </c>
      <c r="D81" s="4">
        <f t="shared" si="56"/>
        <v>44.319937026780103</v>
      </c>
      <c r="E81" s="14" t="s">
        <v>253</v>
      </c>
      <c r="F81" s="4" t="str">
        <f t="shared" si="70"/>
        <v>91.97044889634977</v>
      </c>
      <c r="G81" s="4">
        <f t="shared" si="57"/>
        <v>91.970448896349694</v>
      </c>
      <c r="H81" s="14" t="s">
        <v>405</v>
      </c>
      <c r="I81" s="4" t="str">
        <f t="shared" si="71"/>
        <v>34.27011373048366</v>
      </c>
      <c r="J81" s="4">
        <f t="shared" si="58"/>
        <v>34.270113730483601</v>
      </c>
      <c r="K81" s="19" t="s">
        <v>557</v>
      </c>
      <c r="L81" s="4" t="str">
        <f t="shared" si="72"/>
        <v>84.36561482983866</v>
      </c>
      <c r="M81" s="4">
        <f t="shared" si="59"/>
        <v>84.365614829838606</v>
      </c>
      <c r="N81" s="14" t="s">
        <v>709</v>
      </c>
      <c r="O81" s="4" t="str">
        <f t="shared" si="73"/>
        <v>51.15851845113766</v>
      </c>
      <c r="P81" s="4">
        <f t="shared" si="60"/>
        <v>51.158518451137603</v>
      </c>
      <c r="Q81" s="14" t="s">
        <v>861</v>
      </c>
      <c r="R81" s="4" t="str">
        <f t="shared" si="74"/>
        <v>63.934401524287125</v>
      </c>
      <c r="S81" s="4">
        <f t="shared" si="61"/>
        <v>63.934401524287097</v>
      </c>
      <c r="T81" s="14" t="s">
        <v>1013</v>
      </c>
      <c r="U81" s="4" t="str">
        <f t="shared" si="75"/>
        <v>43.02944756328587</v>
      </c>
      <c r="V81" s="4">
        <f t="shared" si="62"/>
        <v>43.0294475632858</v>
      </c>
      <c r="W81" s="14" t="s">
        <v>1165</v>
      </c>
      <c r="X81" s="4" t="str">
        <f t="shared" si="76"/>
        <v>27.88144374530437</v>
      </c>
      <c r="Y81" s="4">
        <f t="shared" si="63"/>
        <v>27.881443745304299</v>
      </c>
      <c r="Z81" s="14" t="s">
        <v>1317</v>
      </c>
      <c r="AA81" s="4" t="str">
        <f t="shared" si="77"/>
        <v>40.84755404789896</v>
      </c>
      <c r="AB81" s="4">
        <f t="shared" si="64"/>
        <v>40.847554047898903</v>
      </c>
      <c r="AC81" s="14" t="s">
        <v>1469</v>
      </c>
      <c r="AD81" s="4" t="str">
        <f t="shared" si="78"/>
        <v>50.24277781717427</v>
      </c>
      <c r="AE81" s="4">
        <f t="shared" si="65"/>
        <v>50.242777817174201</v>
      </c>
      <c r="AF81" s="4">
        <f t="shared" si="66"/>
        <v>53.202025763253985</v>
      </c>
      <c r="AG81">
        <f t="shared" si="67"/>
        <v>20.91472597005281</v>
      </c>
    </row>
    <row r="82" spans="1:33" x14ac:dyDescent="0.25">
      <c r="A82">
        <f t="shared" si="68"/>
        <v>78</v>
      </c>
      <c r="B82" s="19" t="s">
        <v>82</v>
      </c>
      <c r="C82" s="4" t="str">
        <f t="shared" si="69"/>
        <v>55.717009150351124</v>
      </c>
      <c r="D82" s="4">
        <f t="shared" si="56"/>
        <v>55.717009150351103</v>
      </c>
      <c r="E82" s="14" t="s">
        <v>254</v>
      </c>
      <c r="F82" s="4" t="str">
        <f t="shared" si="70"/>
        <v>85.11183760138319</v>
      </c>
      <c r="G82" s="4">
        <f t="shared" si="57"/>
        <v>85.111837601383101</v>
      </c>
      <c r="H82" s="14" t="s">
        <v>406</v>
      </c>
      <c r="I82" s="4" t="str">
        <f t="shared" si="71"/>
        <v>38.59394663388416</v>
      </c>
      <c r="J82" s="4">
        <f t="shared" si="58"/>
        <v>38.593946633884102</v>
      </c>
      <c r="K82" s="19" t="s">
        <v>558</v>
      </c>
      <c r="L82" s="4" t="str">
        <f t="shared" si="72"/>
        <v>93.67481866954121</v>
      </c>
      <c r="M82" s="4">
        <f t="shared" si="59"/>
        <v>93.674818669541196</v>
      </c>
      <c r="N82" s="14" t="s">
        <v>710</v>
      </c>
      <c r="O82" s="4" t="str">
        <f t="shared" si="73"/>
        <v>62.452531733032934</v>
      </c>
      <c r="P82" s="4">
        <f t="shared" si="60"/>
        <v>62.452531733032899</v>
      </c>
      <c r="Q82" s="14" t="s">
        <v>862</v>
      </c>
      <c r="R82" s="4" t="str">
        <f t="shared" si="74"/>
        <v>61.3793517836289</v>
      </c>
      <c r="S82" s="4">
        <f t="shared" si="61"/>
        <v>61.379351783628898</v>
      </c>
      <c r="T82" s="14" t="s">
        <v>1014</v>
      </c>
      <c r="U82" s="4" t="str">
        <f t="shared" si="75"/>
        <v>44.111702733972336</v>
      </c>
      <c r="V82" s="4">
        <f t="shared" si="62"/>
        <v>44.111702733972301</v>
      </c>
      <c r="W82" s="14" t="s">
        <v>1166</v>
      </c>
      <c r="X82" s="4" t="str">
        <f t="shared" si="76"/>
        <v>39.19193268094879</v>
      </c>
      <c r="Y82" s="4">
        <f t="shared" si="63"/>
        <v>39.191932680948703</v>
      </c>
      <c r="Z82" s="14" t="s">
        <v>1318</v>
      </c>
      <c r="AA82" s="4" t="str">
        <f t="shared" si="77"/>
        <v>36.35156757449713</v>
      </c>
      <c r="AB82" s="4">
        <f t="shared" si="64"/>
        <v>36.351567574497103</v>
      </c>
      <c r="AC82" s="14" t="s">
        <v>1470</v>
      </c>
      <c r="AD82" s="4" t="str">
        <f t="shared" si="78"/>
        <v>45.10471261320394</v>
      </c>
      <c r="AE82" s="4">
        <f t="shared" si="65"/>
        <v>45.104712613203901</v>
      </c>
      <c r="AF82" s="4">
        <f t="shared" si="66"/>
        <v>56.168941117444341</v>
      </c>
      <c r="AG82">
        <f t="shared" si="67"/>
        <v>19.913256140880943</v>
      </c>
    </row>
    <row r="83" spans="1:33" x14ac:dyDescent="0.25">
      <c r="A83">
        <f t="shared" si="68"/>
        <v>79</v>
      </c>
      <c r="B83" s="19" t="s">
        <v>83</v>
      </c>
      <c r="C83" s="4" t="str">
        <f t="shared" si="69"/>
        <v>53.35440721892824</v>
      </c>
      <c r="D83" s="4">
        <f t="shared" si="56"/>
        <v>53.354407218928202</v>
      </c>
      <c r="E83" s="14" t="s">
        <v>255</v>
      </c>
      <c r="F83" s="4" t="str">
        <f t="shared" si="70"/>
        <v>86.0836903846504</v>
      </c>
      <c r="G83" s="4">
        <f t="shared" si="57"/>
        <v>86.083690384650396</v>
      </c>
      <c r="H83" s="14" t="s">
        <v>407</v>
      </c>
      <c r="I83" s="4" t="str">
        <f t="shared" si="71"/>
        <v>35.33006490133504</v>
      </c>
      <c r="J83" s="4">
        <f t="shared" si="58"/>
        <v>35.330064901335</v>
      </c>
      <c r="K83" s="19" t="s">
        <v>559</v>
      </c>
      <c r="L83" s="4" t="str">
        <f t="shared" si="72"/>
        <v>91.05770912902868</v>
      </c>
      <c r="M83" s="4">
        <f t="shared" si="59"/>
        <v>91.057709129028595</v>
      </c>
      <c r="N83" s="14" t="s">
        <v>711</v>
      </c>
      <c r="O83" s="4" t="str">
        <f t="shared" si="73"/>
        <v>66.82723652597797</v>
      </c>
      <c r="P83" s="4">
        <f t="shared" si="60"/>
        <v>66.827236525977895</v>
      </c>
      <c r="Q83" s="14" t="s">
        <v>863</v>
      </c>
      <c r="R83" s="4" t="str">
        <f t="shared" si="74"/>
        <v>68.65248587946134</v>
      </c>
      <c r="S83" s="4">
        <f t="shared" si="61"/>
        <v>68.652485879461295</v>
      </c>
      <c r="T83" s="14" t="s">
        <v>1015</v>
      </c>
      <c r="U83" s="4" t="str">
        <f t="shared" si="75"/>
        <v>33.364735708809434</v>
      </c>
      <c r="V83" s="4">
        <f t="shared" si="62"/>
        <v>33.364735708809398</v>
      </c>
      <c r="W83" s="14" t="s">
        <v>1167</v>
      </c>
      <c r="X83" s="4" t="str">
        <f t="shared" si="76"/>
        <v>50.40828004394964</v>
      </c>
      <c r="Y83" s="4">
        <f t="shared" si="63"/>
        <v>50.408280043949603</v>
      </c>
      <c r="Z83" s="14" t="s">
        <v>1319</v>
      </c>
      <c r="AA83" s="4" t="str">
        <f t="shared" si="77"/>
        <v>30.657659175667625</v>
      </c>
      <c r="AB83" s="4">
        <f t="shared" si="64"/>
        <v>30.6576591756676</v>
      </c>
      <c r="AC83" s="14" t="s">
        <v>1471</v>
      </c>
      <c r="AD83" s="4" t="str">
        <f t="shared" si="78"/>
        <v>45.735173698323266</v>
      </c>
      <c r="AE83" s="4">
        <f t="shared" si="65"/>
        <v>45.735173698323202</v>
      </c>
      <c r="AF83" s="4">
        <f t="shared" si="66"/>
        <v>56.147144266613125</v>
      </c>
      <c r="AG83">
        <f t="shared" si="67"/>
        <v>21.438900596573877</v>
      </c>
    </row>
    <row r="84" spans="1:33" x14ac:dyDescent="0.25">
      <c r="A84">
        <f t="shared" si="68"/>
        <v>80</v>
      </c>
      <c r="B84" s="19" t="s">
        <v>84</v>
      </c>
      <c r="C84" s="4" t="str">
        <f t="shared" si="69"/>
        <v>53.500433386062696</v>
      </c>
      <c r="D84" s="4">
        <f t="shared" si="56"/>
        <v>53.500433386062603</v>
      </c>
      <c r="E84" s="14" t="s">
        <v>256</v>
      </c>
      <c r="F84" s="4" t="str">
        <f t="shared" si="70"/>
        <v>91.0205692847928</v>
      </c>
      <c r="G84" s="4">
        <f t="shared" si="57"/>
        <v>91.020569284792799</v>
      </c>
      <c r="H84" s="14" t="s">
        <v>408</v>
      </c>
      <c r="I84" s="4" t="str">
        <f t="shared" si="71"/>
        <v>29.561520341563842</v>
      </c>
      <c r="J84" s="4">
        <f t="shared" si="58"/>
        <v>29.561520341563799</v>
      </c>
      <c r="K84" s="19" t="s">
        <v>560</v>
      </c>
      <c r="L84" s="4" t="str">
        <f t="shared" si="72"/>
        <v>94.29899233973558</v>
      </c>
      <c r="M84" s="4">
        <f t="shared" si="59"/>
        <v>94.298992339735506</v>
      </c>
      <c r="N84" s="14" t="s">
        <v>712</v>
      </c>
      <c r="O84" s="4" t="str">
        <f t="shared" si="73"/>
        <v>77.44772320056016</v>
      </c>
      <c r="P84" s="4">
        <f t="shared" si="60"/>
        <v>77.447723200560105</v>
      </c>
      <c r="Q84" s="14" t="s">
        <v>864</v>
      </c>
      <c r="R84" s="4" t="str">
        <f t="shared" si="74"/>
        <v>66.20962757606625</v>
      </c>
      <c r="S84" s="4">
        <f t="shared" si="61"/>
        <v>66.209627576066197</v>
      </c>
      <c r="T84" s="14" t="s">
        <v>1016</v>
      </c>
      <c r="U84" s="4" t="str">
        <f t="shared" si="75"/>
        <v>42.246748496220654</v>
      </c>
      <c r="V84" s="4">
        <f t="shared" si="62"/>
        <v>42.246748496220597</v>
      </c>
      <c r="W84" s="14" t="s">
        <v>1168</v>
      </c>
      <c r="X84" s="4" t="str">
        <f t="shared" si="76"/>
        <v>42.3370039801887</v>
      </c>
      <c r="Y84" s="4">
        <f t="shared" si="63"/>
        <v>42.337003980188697</v>
      </c>
      <c r="Z84" s="14" t="s">
        <v>1320</v>
      </c>
      <c r="AA84" s="4" t="str">
        <f t="shared" si="77"/>
        <v>38.53652573854609</v>
      </c>
      <c r="AB84" s="4">
        <f t="shared" si="64"/>
        <v>38.536525738545997</v>
      </c>
      <c r="AC84" s="14" t="s">
        <v>1472</v>
      </c>
      <c r="AD84" s="4" t="str">
        <f t="shared" si="78"/>
        <v>39.004470695392186</v>
      </c>
      <c r="AE84" s="4">
        <f t="shared" si="65"/>
        <v>39.004470695392101</v>
      </c>
      <c r="AF84" s="4">
        <f t="shared" si="66"/>
        <v>57.416361503912846</v>
      </c>
      <c r="AG84">
        <f t="shared" si="67"/>
        <v>23.362660119175764</v>
      </c>
    </row>
    <row r="85" spans="1:33" x14ac:dyDescent="0.25">
      <c r="A85">
        <f t="shared" si="68"/>
        <v>81</v>
      </c>
      <c r="B85" s="19" t="s">
        <v>85</v>
      </c>
      <c r="C85" s="4" t="str">
        <f t="shared" si="69"/>
        <v>41.7848591303752</v>
      </c>
      <c r="D85" s="4">
        <f t="shared" si="56"/>
        <v>41.784859130375203</v>
      </c>
      <c r="E85" s="14" t="s">
        <v>257</v>
      </c>
      <c r="F85" s="4" t="str">
        <f t="shared" si="70"/>
        <v>82.44452623462936</v>
      </c>
      <c r="G85" s="4">
        <f t="shared" si="57"/>
        <v>82.444526234629294</v>
      </c>
      <c r="H85" s="14" t="s">
        <v>409</v>
      </c>
      <c r="I85" s="4" t="str">
        <f t="shared" si="71"/>
        <v>32.35111904291715</v>
      </c>
      <c r="J85" s="4">
        <f t="shared" si="58"/>
        <v>32.351119042917098</v>
      </c>
      <c r="K85" s="19" t="s">
        <v>561</v>
      </c>
      <c r="L85" s="4" t="str">
        <f t="shared" si="72"/>
        <v>91.07586510979198</v>
      </c>
      <c r="M85" s="4">
        <f t="shared" si="59"/>
        <v>91.075865109791906</v>
      </c>
      <c r="N85" s="14" t="s">
        <v>713</v>
      </c>
      <c r="O85" s="4" t="str">
        <f t="shared" si="73"/>
        <v>70.36452401224683</v>
      </c>
      <c r="P85" s="4">
        <f t="shared" si="60"/>
        <v>70.364524012246804</v>
      </c>
      <c r="Q85" s="14" t="s">
        <v>865</v>
      </c>
      <c r="R85" s="4" t="str">
        <f t="shared" si="74"/>
        <v>58.68503126717727</v>
      </c>
      <c r="S85" s="4">
        <f t="shared" si="61"/>
        <v>58.685031267177202</v>
      </c>
      <c r="T85" s="14" t="s">
        <v>1017</v>
      </c>
      <c r="U85" s="4" t="str">
        <f t="shared" si="75"/>
        <v>43.16069873460598</v>
      </c>
      <c r="V85" s="4">
        <f t="shared" si="62"/>
        <v>43.160698734605901</v>
      </c>
      <c r="W85" s="14" t="s">
        <v>1169</v>
      </c>
      <c r="X85" s="4" t="str">
        <f t="shared" si="76"/>
        <v>43.81902942071404</v>
      </c>
      <c r="Y85" s="4">
        <f t="shared" si="63"/>
        <v>43.819029420714003</v>
      </c>
      <c r="Z85" s="14" t="s">
        <v>1321</v>
      </c>
      <c r="AA85" s="4" t="str">
        <f t="shared" si="77"/>
        <v>34.57692153001618</v>
      </c>
      <c r="AB85" s="4">
        <f t="shared" si="64"/>
        <v>34.576921530016101</v>
      </c>
      <c r="AC85" s="14" t="s">
        <v>1473</v>
      </c>
      <c r="AD85" s="4" t="str">
        <f t="shared" si="78"/>
        <v>39.17494595162897</v>
      </c>
      <c r="AE85" s="4">
        <f t="shared" si="65"/>
        <v>39.174945951628899</v>
      </c>
      <c r="AF85" s="4">
        <f t="shared" si="66"/>
        <v>53.743752043410247</v>
      </c>
      <c r="AG85">
        <f t="shared" si="67"/>
        <v>20.840307931523594</v>
      </c>
    </row>
    <row r="86" spans="1:33" x14ac:dyDescent="0.25">
      <c r="A86">
        <f t="shared" si="68"/>
        <v>82</v>
      </c>
      <c r="B86" s="19" t="s">
        <v>86</v>
      </c>
      <c r="C86" s="4" t="str">
        <f t="shared" si="69"/>
        <v>60.8877037015528</v>
      </c>
      <c r="D86" s="4">
        <f t="shared" si="56"/>
        <v>60.887703701552802</v>
      </c>
      <c r="E86" s="14" t="s">
        <v>258</v>
      </c>
      <c r="F86" s="4" t="str">
        <f t="shared" si="70"/>
        <v>91.68745058154154</v>
      </c>
      <c r="G86" s="4">
        <f t="shared" si="57"/>
        <v>91.687450581541498</v>
      </c>
      <c r="H86" s="14" t="s">
        <v>410</v>
      </c>
      <c r="I86" s="4" t="str">
        <f t="shared" si="71"/>
        <v>41.10187673414673</v>
      </c>
      <c r="J86" s="4">
        <f t="shared" si="58"/>
        <v>41.1018767341467</v>
      </c>
      <c r="K86" s="19" t="s">
        <v>562</v>
      </c>
      <c r="L86" s="4" t="str">
        <f t="shared" si="72"/>
        <v>88.37378492172152</v>
      </c>
      <c r="M86" s="4">
        <f t="shared" si="59"/>
        <v>88.373784921721494</v>
      </c>
      <c r="N86" s="14" t="s">
        <v>714</v>
      </c>
      <c r="O86" s="4" t="str">
        <f t="shared" si="73"/>
        <v>62.56318085502768</v>
      </c>
      <c r="P86" s="4">
        <f t="shared" si="60"/>
        <v>62.563180855027603</v>
      </c>
      <c r="Q86" s="14" t="s">
        <v>866</v>
      </c>
      <c r="R86" s="4" t="str">
        <f t="shared" si="74"/>
        <v>60.45904938382098</v>
      </c>
      <c r="S86" s="4">
        <f t="shared" si="61"/>
        <v>60.459049383820897</v>
      </c>
      <c r="T86" s="14" t="s">
        <v>1018</v>
      </c>
      <c r="U86" s="4" t="str">
        <f t="shared" si="75"/>
        <v>38.322502870066145</v>
      </c>
      <c r="V86" s="4">
        <f t="shared" si="62"/>
        <v>38.322502870066103</v>
      </c>
      <c r="W86" s="14" t="s">
        <v>1170</v>
      </c>
      <c r="X86" s="4" t="str">
        <f t="shared" si="76"/>
        <v>42.51417360265846</v>
      </c>
      <c r="Y86" s="4">
        <f t="shared" si="63"/>
        <v>42.514173602658403</v>
      </c>
      <c r="Z86" s="14" t="s">
        <v>1322</v>
      </c>
      <c r="AA86" s="4" t="str">
        <f t="shared" si="77"/>
        <v>32.0311757578191</v>
      </c>
      <c r="AB86" s="4">
        <f t="shared" si="64"/>
        <v>32.031175757819099</v>
      </c>
      <c r="AC86" s="14" t="s">
        <v>1474</v>
      </c>
      <c r="AD86" s="4" t="str">
        <f t="shared" si="78"/>
        <v>29.507337710122027</v>
      </c>
      <c r="AE86" s="4">
        <f t="shared" si="65"/>
        <v>29.507337710121998</v>
      </c>
      <c r="AF86" s="4">
        <f t="shared" si="66"/>
        <v>54.744823611847664</v>
      </c>
      <c r="AG86">
        <f t="shared" si="67"/>
        <v>22.074194837039226</v>
      </c>
    </row>
    <row r="87" spans="1:33" x14ac:dyDescent="0.25">
      <c r="A87">
        <f t="shared" si="68"/>
        <v>83</v>
      </c>
      <c r="B87" s="19" t="s">
        <v>87</v>
      </c>
      <c r="C87" s="4" t="str">
        <f t="shared" si="69"/>
        <v>59.283667423111936</v>
      </c>
      <c r="D87" s="4">
        <f t="shared" si="56"/>
        <v>59.283667423111901</v>
      </c>
      <c r="E87" s="14" t="s">
        <v>259</v>
      </c>
      <c r="F87" s="4" t="str">
        <f t="shared" si="70"/>
        <v>88.08227149376917</v>
      </c>
      <c r="G87" s="4">
        <f t="shared" si="57"/>
        <v>88.082271493769099</v>
      </c>
      <c r="H87" s="14" t="s">
        <v>411</v>
      </c>
      <c r="I87" s="4" t="str">
        <f t="shared" si="71"/>
        <v>32.67130580178645</v>
      </c>
      <c r="J87" s="4">
        <f t="shared" si="58"/>
        <v>32.671305801786403</v>
      </c>
      <c r="K87" s="19" t="s">
        <v>563</v>
      </c>
      <c r="L87" s="4" t="str">
        <f t="shared" si="72"/>
        <v>91.51251016133129</v>
      </c>
      <c r="M87" s="4">
        <f t="shared" si="59"/>
        <v>91.512510161331207</v>
      </c>
      <c r="N87" s="14" t="s">
        <v>715</v>
      </c>
      <c r="O87" s="4" t="str">
        <f t="shared" si="73"/>
        <v>56.42894292692184</v>
      </c>
      <c r="P87" s="4">
        <f t="shared" si="60"/>
        <v>56.428942926921799</v>
      </c>
      <c r="Q87" s="14" t="s">
        <v>867</v>
      </c>
      <c r="R87" s="4" t="str">
        <f t="shared" si="74"/>
        <v>67.72710404103985</v>
      </c>
      <c r="S87" s="4">
        <f t="shared" si="61"/>
        <v>67.727104041039794</v>
      </c>
      <c r="T87" s="14" t="s">
        <v>1019</v>
      </c>
      <c r="U87" s="4" t="str">
        <f t="shared" si="75"/>
        <v>31.024086826717415</v>
      </c>
      <c r="V87" s="4">
        <f t="shared" si="62"/>
        <v>31.024086826717401</v>
      </c>
      <c r="W87" s="14" t="s">
        <v>1171</v>
      </c>
      <c r="X87" s="4" t="str">
        <f t="shared" si="76"/>
        <v>41.22461451084232</v>
      </c>
      <c r="Y87" s="4">
        <f t="shared" si="63"/>
        <v>41.224614510842301</v>
      </c>
      <c r="Z87" s="14" t="s">
        <v>1323</v>
      </c>
      <c r="AA87" s="4" t="str">
        <f t="shared" si="77"/>
        <v>35.849594529035095</v>
      </c>
      <c r="AB87" s="4">
        <f t="shared" si="64"/>
        <v>35.849594529035002</v>
      </c>
      <c r="AC87" s="14" t="s">
        <v>1475</v>
      </c>
      <c r="AD87" s="4" t="str">
        <f t="shared" si="78"/>
        <v>33.88481721625055</v>
      </c>
      <c r="AE87" s="4">
        <f t="shared" si="65"/>
        <v>33.884817216250497</v>
      </c>
      <c r="AF87" s="4">
        <f t="shared" si="66"/>
        <v>53.768891493080538</v>
      </c>
      <c r="AG87">
        <f t="shared" si="67"/>
        <v>22.780546968901373</v>
      </c>
    </row>
    <row r="88" spans="1:33" x14ac:dyDescent="0.25">
      <c r="A88">
        <f t="shared" si="68"/>
        <v>84</v>
      </c>
      <c r="B88" s="19" t="s">
        <v>88</v>
      </c>
      <c r="C88" s="4" t="str">
        <f t="shared" si="69"/>
        <v>44.2874765023052</v>
      </c>
      <c r="D88" s="4">
        <f t="shared" si="56"/>
        <v>44.287476502305203</v>
      </c>
      <c r="E88" s="14" t="s">
        <v>260</v>
      </c>
      <c r="F88" s="4" t="str">
        <f t="shared" si="70"/>
        <v>86.04138273344111</v>
      </c>
      <c r="G88" s="4">
        <f t="shared" si="57"/>
        <v>86.041382733441097</v>
      </c>
      <c r="H88" s="14" t="s">
        <v>412</v>
      </c>
      <c r="I88" s="4" t="str">
        <f t="shared" si="71"/>
        <v>42.682882007665626</v>
      </c>
      <c r="J88" s="4">
        <f t="shared" si="58"/>
        <v>42.682882007665597</v>
      </c>
      <c r="K88" s="19" t="s">
        <v>564</v>
      </c>
      <c r="L88" s="4" t="str">
        <f t="shared" si="72"/>
        <v>95.72988966700169</v>
      </c>
      <c r="M88" s="4">
        <f t="shared" si="59"/>
        <v>95.729889667001601</v>
      </c>
      <c r="N88" s="14" t="s">
        <v>716</v>
      </c>
      <c r="O88" s="4" t="str">
        <f t="shared" si="73"/>
        <v>58.1516959983817</v>
      </c>
      <c r="P88" s="4">
        <f t="shared" si="60"/>
        <v>58.151695998381697</v>
      </c>
      <c r="Q88" s="14" t="s">
        <v>868</v>
      </c>
      <c r="R88" s="4" t="str">
        <f t="shared" si="74"/>
        <v>68.23925086763751</v>
      </c>
      <c r="S88" s="4">
        <f t="shared" si="61"/>
        <v>68.239250867637494</v>
      </c>
      <c r="T88" s="14" t="s">
        <v>1020</v>
      </c>
      <c r="U88" s="4" t="str">
        <f t="shared" si="75"/>
        <v>30.249531300587087</v>
      </c>
      <c r="V88" s="4">
        <f t="shared" si="62"/>
        <v>30.249531300587002</v>
      </c>
      <c r="W88" s="14" t="s">
        <v>1172</v>
      </c>
      <c r="X88" s="4" t="str">
        <f t="shared" si="76"/>
        <v>49.57349145471776</v>
      </c>
      <c r="Y88" s="4">
        <f t="shared" si="63"/>
        <v>49.573491454717697</v>
      </c>
      <c r="Z88" s="14" t="s">
        <v>1324</v>
      </c>
      <c r="AA88" s="4" t="str">
        <f t="shared" si="77"/>
        <v>50.53351311543226</v>
      </c>
      <c r="AB88" s="4">
        <f t="shared" si="64"/>
        <v>50.5335131154322</v>
      </c>
      <c r="AC88" s="14" t="s">
        <v>1476</v>
      </c>
      <c r="AD88" s="4" t="str">
        <f t="shared" si="78"/>
        <v>30.39156512324003</v>
      </c>
      <c r="AE88" s="4">
        <f t="shared" si="65"/>
        <v>30.391565123239999</v>
      </c>
      <c r="AF88" s="4">
        <f t="shared" si="66"/>
        <v>55.588067877040963</v>
      </c>
      <c r="AG88">
        <f t="shared" si="67"/>
        <v>21.955183874187949</v>
      </c>
    </row>
    <row r="89" spans="1:33" x14ac:dyDescent="0.25">
      <c r="A89">
        <f t="shared" si="68"/>
        <v>85</v>
      </c>
      <c r="B89" s="19" t="s">
        <v>89</v>
      </c>
      <c r="C89" s="4" t="str">
        <f t="shared" si="69"/>
        <v>54.932920574316896</v>
      </c>
      <c r="D89" s="4">
        <f t="shared" si="56"/>
        <v>54.932920574316803</v>
      </c>
      <c r="E89" s="14" t="s">
        <v>261</v>
      </c>
      <c r="F89" s="4" t="str">
        <f t="shared" si="70"/>
        <v>91.58629853234181</v>
      </c>
      <c r="G89" s="4">
        <f t="shared" si="57"/>
        <v>91.5862985323418</v>
      </c>
      <c r="H89" s="14" t="s">
        <v>413</v>
      </c>
      <c r="I89" s="4" t="str">
        <f t="shared" si="71"/>
        <v>22.837972755797068</v>
      </c>
      <c r="J89" s="4">
        <f t="shared" si="58"/>
        <v>22.837972755797001</v>
      </c>
      <c r="K89" s="19" t="s">
        <v>565</v>
      </c>
      <c r="L89" s="4" t="str">
        <f t="shared" si="72"/>
        <v>94.76519634462989</v>
      </c>
      <c r="M89" s="4">
        <f t="shared" si="59"/>
        <v>94.7651963446298</v>
      </c>
      <c r="N89" s="14" t="s">
        <v>717</v>
      </c>
      <c r="O89" s="4" t="str">
        <f t="shared" si="73"/>
        <v>57.59620319527532</v>
      </c>
      <c r="P89" s="4">
        <f t="shared" si="60"/>
        <v>57.596203195275301</v>
      </c>
      <c r="Q89" s="14" t="s">
        <v>869</v>
      </c>
      <c r="R89" s="4" t="str">
        <f t="shared" si="74"/>
        <v>60.798217155222645</v>
      </c>
      <c r="S89" s="4">
        <f t="shared" si="61"/>
        <v>60.798217155222602</v>
      </c>
      <c r="T89" s="14" t="s">
        <v>1021</v>
      </c>
      <c r="U89" s="4" t="str">
        <f t="shared" si="75"/>
        <v>27.766870833998205</v>
      </c>
      <c r="V89" s="4">
        <f t="shared" si="62"/>
        <v>27.766870833998201</v>
      </c>
      <c r="W89" s="14" t="s">
        <v>1173</v>
      </c>
      <c r="X89" s="4" t="str">
        <f t="shared" si="76"/>
        <v>42.095919621677666</v>
      </c>
      <c r="Y89" s="4">
        <f t="shared" si="63"/>
        <v>42.095919621677602</v>
      </c>
      <c r="Z89" s="14" t="s">
        <v>1325</v>
      </c>
      <c r="AA89" s="4" t="str">
        <f t="shared" si="77"/>
        <v>31.408245229546218</v>
      </c>
      <c r="AB89" s="4">
        <f t="shared" si="64"/>
        <v>31.4082452295462</v>
      </c>
      <c r="AC89" s="14" t="s">
        <v>1477</v>
      </c>
      <c r="AD89" s="4" t="str">
        <f t="shared" si="78"/>
        <v>38.324343080943336</v>
      </c>
      <c r="AE89" s="4">
        <f t="shared" si="65"/>
        <v>38.324343080943301</v>
      </c>
      <c r="AF89" s="4">
        <f t="shared" si="66"/>
        <v>52.21121873237486</v>
      </c>
      <c r="AG89">
        <f t="shared" si="67"/>
        <v>25.076820199291095</v>
      </c>
    </row>
    <row r="90" spans="1:33" x14ac:dyDescent="0.25">
      <c r="A90">
        <f t="shared" si="68"/>
        <v>86</v>
      </c>
      <c r="B90" s="19" t="s">
        <v>90</v>
      </c>
      <c r="C90" s="4" t="str">
        <f t="shared" si="69"/>
        <v>62.89100886736969</v>
      </c>
      <c r="D90" s="4">
        <f t="shared" si="56"/>
        <v>62.891008867369599</v>
      </c>
      <c r="E90" s="14" t="s">
        <v>262</v>
      </c>
      <c r="F90" s="4" t="str">
        <f t="shared" si="70"/>
        <v>89.46675402067531</v>
      </c>
      <c r="G90" s="4">
        <f t="shared" si="57"/>
        <v>89.466754020675296</v>
      </c>
      <c r="H90" s="14" t="s">
        <v>414</v>
      </c>
      <c r="I90" s="4" t="str">
        <f t="shared" si="71"/>
        <v>38.10653655737741</v>
      </c>
      <c r="J90" s="4">
        <f t="shared" si="58"/>
        <v>38.106536557377403</v>
      </c>
      <c r="K90" s="19" t="s">
        <v>566</v>
      </c>
      <c r="L90" s="4" t="str">
        <f t="shared" si="72"/>
        <v>86.54371040004779</v>
      </c>
      <c r="M90" s="4">
        <f t="shared" si="59"/>
        <v>86.543710400047701</v>
      </c>
      <c r="N90" s="14" t="s">
        <v>718</v>
      </c>
      <c r="O90" s="4" t="str">
        <f t="shared" si="73"/>
        <v>57.35191748534353</v>
      </c>
      <c r="P90" s="4">
        <f t="shared" si="60"/>
        <v>57.351917485343499</v>
      </c>
      <c r="Q90" s="14" t="s">
        <v>870</v>
      </c>
      <c r="R90" s="4" t="str">
        <f t="shared" si="74"/>
        <v>68.24735176532961</v>
      </c>
      <c r="S90" s="4">
        <f t="shared" si="61"/>
        <v>68.247351765329597</v>
      </c>
      <c r="T90" s="14" t="s">
        <v>1022</v>
      </c>
      <c r="U90" s="4" t="str">
        <f t="shared" si="75"/>
        <v>31.707940237882166</v>
      </c>
      <c r="V90" s="4">
        <f t="shared" si="62"/>
        <v>31.707940237882099</v>
      </c>
      <c r="W90" s="14" t="s">
        <v>1174</v>
      </c>
      <c r="X90" s="4" t="str">
        <f t="shared" si="76"/>
        <v>33.573353511992195</v>
      </c>
      <c r="Y90" s="4">
        <f t="shared" si="63"/>
        <v>33.573353511992103</v>
      </c>
      <c r="Z90" s="14" t="s">
        <v>1326</v>
      </c>
      <c r="AA90" s="4" t="str">
        <f t="shared" si="77"/>
        <v>36.594369178331135</v>
      </c>
      <c r="AB90" s="4">
        <f t="shared" si="64"/>
        <v>36.5943691783311</v>
      </c>
      <c r="AC90" s="14" t="s">
        <v>1478</v>
      </c>
      <c r="AD90" s="4" t="str">
        <f t="shared" si="78"/>
        <v>34.44903792600735</v>
      </c>
      <c r="AE90" s="4">
        <f t="shared" si="65"/>
        <v>34.4490379260073</v>
      </c>
      <c r="AF90" s="4">
        <f t="shared" si="66"/>
        <v>53.893197995035578</v>
      </c>
      <c r="AG90">
        <f t="shared" si="67"/>
        <v>22.266377693286156</v>
      </c>
    </row>
    <row r="91" spans="1:33" x14ac:dyDescent="0.25">
      <c r="A91">
        <f t="shared" si="68"/>
        <v>87</v>
      </c>
      <c r="B91" s="19" t="s">
        <v>91</v>
      </c>
      <c r="C91" s="4" t="str">
        <f t="shared" si="69"/>
        <v>71.69659533159134</v>
      </c>
      <c r="D91" s="4">
        <f t="shared" si="56"/>
        <v>71.696595331591297</v>
      </c>
      <c r="E91" s="14" t="s">
        <v>263</v>
      </c>
      <c r="F91" s="4" t="str">
        <f t="shared" si="70"/>
        <v>99.38850992803091</v>
      </c>
      <c r="G91" s="4">
        <f t="shared" si="57"/>
        <v>99.388509928030899</v>
      </c>
      <c r="H91" s="14" t="s">
        <v>415</v>
      </c>
      <c r="I91" s="4" t="str">
        <f t="shared" si="71"/>
        <v>33.89658990888844</v>
      </c>
      <c r="J91" s="4">
        <f t="shared" si="58"/>
        <v>33.896589908888402</v>
      </c>
      <c r="K91" s="19" t="s">
        <v>567</v>
      </c>
      <c r="L91" s="4" t="str">
        <f t="shared" si="72"/>
        <v>97.91419754350014</v>
      </c>
      <c r="M91" s="4">
        <f t="shared" si="59"/>
        <v>97.914197543500094</v>
      </c>
      <c r="N91" s="14" t="s">
        <v>719</v>
      </c>
      <c r="O91" s="4" t="str">
        <f t="shared" si="73"/>
        <v>64.61773100594607</v>
      </c>
      <c r="P91" s="4">
        <f t="shared" si="60"/>
        <v>64.617731005945998</v>
      </c>
      <c r="Q91" s="14" t="s">
        <v>871</v>
      </c>
      <c r="R91" s="4" t="str">
        <f t="shared" si="74"/>
        <v>62.536260891597465</v>
      </c>
      <c r="S91" s="4">
        <f t="shared" si="61"/>
        <v>62.536260891597401</v>
      </c>
      <c r="T91" s="14" t="s">
        <v>1023</v>
      </c>
      <c r="U91" s="4" t="str">
        <f t="shared" si="75"/>
        <v>25.885256443058</v>
      </c>
      <c r="V91" s="4">
        <f t="shared" si="62"/>
        <v>25.885256443058001</v>
      </c>
      <c r="W91" s="14" t="s">
        <v>1175</v>
      </c>
      <c r="X91" s="4" t="str">
        <f t="shared" si="76"/>
        <v>38.198149131679806</v>
      </c>
      <c r="Y91" s="4">
        <f t="shared" si="63"/>
        <v>38.198149131679799</v>
      </c>
      <c r="Z91" s="14" t="s">
        <v>1327</v>
      </c>
      <c r="AA91" s="4" t="str">
        <f t="shared" si="77"/>
        <v>38.33335164582057</v>
      </c>
      <c r="AB91" s="4">
        <f t="shared" si="64"/>
        <v>38.3333516458205</v>
      </c>
      <c r="AC91" s="14" t="s">
        <v>1479</v>
      </c>
      <c r="AD91" s="4" t="str">
        <f t="shared" si="78"/>
        <v>24.628518774010992</v>
      </c>
      <c r="AE91" s="4">
        <f t="shared" si="65"/>
        <v>24.6285187740109</v>
      </c>
      <c r="AF91" s="4">
        <f t="shared" si="66"/>
        <v>55.709516060412327</v>
      </c>
      <c r="AG91">
        <f t="shared" si="67"/>
        <v>27.909645384333771</v>
      </c>
    </row>
    <row r="92" spans="1:33" x14ac:dyDescent="0.25">
      <c r="A92">
        <f t="shared" si="68"/>
        <v>88</v>
      </c>
      <c r="B92" s="19" t="s">
        <v>92</v>
      </c>
      <c r="C92" s="4" t="str">
        <f t="shared" si="69"/>
        <v>72.34734606110408</v>
      </c>
      <c r="D92" s="4">
        <f t="shared" si="56"/>
        <v>72.347346061104005</v>
      </c>
      <c r="E92" s="14" t="s">
        <v>264</v>
      </c>
      <c r="F92" s="4" t="str">
        <f t="shared" si="70"/>
        <v>85.95676039757015</v>
      </c>
      <c r="G92" s="4">
        <f t="shared" si="57"/>
        <v>85.956760397570093</v>
      </c>
      <c r="H92" s="14" t="s">
        <v>416</v>
      </c>
      <c r="I92" s="4" t="str">
        <f t="shared" si="71"/>
        <v>30.04897291670572</v>
      </c>
      <c r="J92" s="4">
        <f t="shared" si="58"/>
        <v>30.048972916705701</v>
      </c>
      <c r="K92" s="19" t="s">
        <v>568</v>
      </c>
      <c r="L92" s="4" t="str">
        <f t="shared" si="72"/>
        <v>91.6617712067876</v>
      </c>
      <c r="M92" s="4">
        <f t="shared" si="59"/>
        <v>91.661771206787606</v>
      </c>
      <c r="N92" s="14" t="s">
        <v>720</v>
      </c>
      <c r="O92" s="4" t="str">
        <f t="shared" si="73"/>
        <v>65.61934219517403</v>
      </c>
      <c r="P92" s="4">
        <f t="shared" si="60"/>
        <v>65.619342195173999</v>
      </c>
      <c r="Q92" s="14" t="s">
        <v>872</v>
      </c>
      <c r="R92" s="4" t="str">
        <f t="shared" si="74"/>
        <v>65.98497825513296</v>
      </c>
      <c r="S92" s="4">
        <f t="shared" si="61"/>
        <v>65.984978255132901</v>
      </c>
      <c r="T92" s="14" t="s">
        <v>1024</v>
      </c>
      <c r="U92" s="4" t="str">
        <f t="shared" si="75"/>
        <v>29.6526448189782</v>
      </c>
      <c r="V92" s="4">
        <f t="shared" si="62"/>
        <v>29.652644818978199</v>
      </c>
      <c r="W92" s="14" t="s">
        <v>1176</v>
      </c>
      <c r="X92" s="4" t="str">
        <f t="shared" si="76"/>
        <v>38.76589603977751</v>
      </c>
      <c r="Y92" s="4">
        <f t="shared" si="63"/>
        <v>38.765896039777502</v>
      </c>
      <c r="Z92" s="14" t="s">
        <v>1328</v>
      </c>
      <c r="AA92" s="4" t="str">
        <f t="shared" si="77"/>
        <v>37.11628995108331</v>
      </c>
      <c r="AB92" s="4">
        <f t="shared" si="64"/>
        <v>37.116289951083303</v>
      </c>
      <c r="AC92" s="14" t="s">
        <v>1480</v>
      </c>
      <c r="AD92" s="4" t="str">
        <f t="shared" si="78"/>
        <v>26.66846445171139</v>
      </c>
      <c r="AE92" s="4">
        <f t="shared" si="65"/>
        <v>26.668464451711301</v>
      </c>
      <c r="AF92" s="4">
        <f t="shared" si="66"/>
        <v>54.382246629402459</v>
      </c>
      <c r="AG92">
        <f t="shared" si="67"/>
        <v>24.684795526268896</v>
      </c>
    </row>
    <row r="93" spans="1:33" x14ac:dyDescent="0.25">
      <c r="A93">
        <f t="shared" si="68"/>
        <v>89</v>
      </c>
      <c r="B93" s="19" t="s">
        <v>93</v>
      </c>
      <c r="C93" s="4" t="str">
        <f t="shared" si="69"/>
        <v>69.40158269884307</v>
      </c>
      <c r="D93" s="4">
        <f t="shared" si="56"/>
        <v>69.401582698843001</v>
      </c>
      <c r="E93" s="14" t="s">
        <v>265</v>
      </c>
      <c r="F93" s="4" t="str">
        <f t="shared" si="70"/>
        <v>90.36818588631311</v>
      </c>
      <c r="G93" s="4">
        <f t="shared" si="57"/>
        <v>90.3681858863131</v>
      </c>
      <c r="H93" s="14" t="s">
        <v>417</v>
      </c>
      <c r="I93" s="4" t="str">
        <f t="shared" si="71"/>
        <v>30.81970357598823</v>
      </c>
      <c r="J93" s="4">
        <f t="shared" si="58"/>
        <v>30.8197035759882</v>
      </c>
      <c r="K93" s="19" t="s">
        <v>569</v>
      </c>
      <c r="L93" s="4" t="str">
        <f t="shared" si="72"/>
        <v>87.51199176765621</v>
      </c>
      <c r="M93" s="4">
        <f t="shared" si="59"/>
        <v>87.511991767656198</v>
      </c>
      <c r="N93" s="14" t="s">
        <v>721</v>
      </c>
      <c r="O93" s="4" t="str">
        <f t="shared" si="73"/>
        <v>69.35534123713742</v>
      </c>
      <c r="P93" s="4">
        <f t="shared" si="60"/>
        <v>69.355341237137395</v>
      </c>
      <c r="Q93" s="14" t="s">
        <v>873</v>
      </c>
      <c r="R93" s="4" t="str">
        <f t="shared" si="74"/>
        <v>62.72494534745154</v>
      </c>
      <c r="S93" s="4">
        <f t="shared" si="61"/>
        <v>62.724945347451502</v>
      </c>
      <c r="T93" s="14" t="s">
        <v>1025</v>
      </c>
      <c r="U93" s="4" t="str">
        <f t="shared" si="75"/>
        <v>31.41443878132414</v>
      </c>
      <c r="V93" s="4">
        <f t="shared" si="62"/>
        <v>31.414438781324101</v>
      </c>
      <c r="W93" s="14" t="s">
        <v>1177</v>
      </c>
      <c r="X93" s="4" t="str">
        <f t="shared" si="76"/>
        <v>48.95359222942301</v>
      </c>
      <c r="Y93" s="4">
        <f t="shared" si="63"/>
        <v>48.953592229423002</v>
      </c>
      <c r="Z93" s="14" t="s">
        <v>1329</v>
      </c>
      <c r="AA93" s="4" t="str">
        <f t="shared" si="77"/>
        <v>42.82544586102094</v>
      </c>
      <c r="AB93" s="4">
        <f t="shared" si="64"/>
        <v>42.825445861020903</v>
      </c>
      <c r="AC93" s="14" t="s">
        <v>1481</v>
      </c>
      <c r="AD93" s="4" t="str">
        <f t="shared" si="78"/>
        <v>29.296929557515085</v>
      </c>
      <c r="AE93" s="4">
        <f t="shared" si="65"/>
        <v>29.296929557515</v>
      </c>
      <c r="AF93" s="4">
        <f t="shared" si="66"/>
        <v>56.26721569426725</v>
      </c>
      <c r="AG93">
        <f t="shared" si="67"/>
        <v>22.976867814424203</v>
      </c>
    </row>
    <row r="94" spans="1:33" x14ac:dyDescent="0.25">
      <c r="A94">
        <f t="shared" si="68"/>
        <v>90</v>
      </c>
      <c r="B94" s="19" t="s">
        <v>94</v>
      </c>
      <c r="C94" s="4" t="str">
        <f t="shared" si="69"/>
        <v>52.705561485009206</v>
      </c>
      <c r="D94" s="4">
        <f t="shared" si="56"/>
        <v>52.705561485009198</v>
      </c>
      <c r="E94" s="14" t="s">
        <v>266</v>
      </c>
      <c r="F94" s="4" t="str">
        <f t="shared" si="70"/>
        <v>77.24126763871948</v>
      </c>
      <c r="G94" s="4">
        <f t="shared" si="57"/>
        <v>77.241267638719407</v>
      </c>
      <c r="H94" s="14" t="s">
        <v>418</v>
      </c>
      <c r="I94" s="4" t="str">
        <f t="shared" si="71"/>
        <v>28.6396626140719</v>
      </c>
      <c r="J94" s="4">
        <f t="shared" si="58"/>
        <v>28.639662614071899</v>
      </c>
      <c r="K94" s="19" t="s">
        <v>570</v>
      </c>
      <c r="L94" s="4" t="str">
        <f t="shared" si="72"/>
        <v>97.14812450699083</v>
      </c>
      <c r="M94" s="4">
        <f t="shared" si="59"/>
        <v>97.148124506990797</v>
      </c>
      <c r="N94" s="14" t="s">
        <v>722</v>
      </c>
      <c r="O94" s="4" t="str">
        <f t="shared" si="73"/>
        <v>52.05029685144175</v>
      </c>
      <c r="P94" s="4">
        <f t="shared" si="60"/>
        <v>52.050296851441701</v>
      </c>
      <c r="Q94" s="14" t="s">
        <v>874</v>
      </c>
      <c r="R94" s="4" t="str">
        <f t="shared" si="74"/>
        <v>62.61669747045333</v>
      </c>
      <c r="S94" s="4">
        <f t="shared" si="61"/>
        <v>62.616697470453303</v>
      </c>
      <c r="T94" s="14" t="s">
        <v>1026</v>
      </c>
      <c r="U94" s="4" t="str">
        <f t="shared" si="75"/>
        <v>25.495390591257625</v>
      </c>
      <c r="V94" s="4">
        <f t="shared" si="62"/>
        <v>25.4953905912576</v>
      </c>
      <c r="W94" s="14" t="s">
        <v>1178</v>
      </c>
      <c r="X94" s="4" t="str">
        <f t="shared" si="76"/>
        <v>47.39570953113246</v>
      </c>
      <c r="Y94" s="4">
        <f t="shared" si="63"/>
        <v>47.395709531132397</v>
      </c>
      <c r="Z94" s="14" t="s">
        <v>1330</v>
      </c>
      <c r="AA94" s="4" t="str">
        <f t="shared" si="77"/>
        <v>34.89190997634312</v>
      </c>
      <c r="AB94" s="4">
        <f t="shared" si="64"/>
        <v>34.891909976343101</v>
      </c>
      <c r="AC94" s="14" t="s">
        <v>1482</v>
      </c>
      <c r="AD94" s="4" t="str">
        <f t="shared" si="78"/>
        <v>26.66034819091262</v>
      </c>
      <c r="AE94" s="4">
        <f t="shared" si="65"/>
        <v>26.6603481909126</v>
      </c>
      <c r="AF94" s="4">
        <f t="shared" si="66"/>
        <v>50.484496885633199</v>
      </c>
      <c r="AG94">
        <f t="shared" si="67"/>
        <v>23.499186097141042</v>
      </c>
    </row>
    <row r="95" spans="1:33" x14ac:dyDescent="0.25">
      <c r="A95">
        <f t="shared" si="68"/>
        <v>91</v>
      </c>
      <c r="B95" s="19" t="s">
        <v>95</v>
      </c>
      <c r="C95" s="4" t="str">
        <f t="shared" si="69"/>
        <v>55.194893064818324</v>
      </c>
      <c r="D95" s="4">
        <f t="shared" si="56"/>
        <v>55.194893064818302</v>
      </c>
      <c r="E95" s="14" t="s">
        <v>267</v>
      </c>
      <c r="F95" s="4" t="str">
        <f t="shared" si="70"/>
        <v>82.94532422140148</v>
      </c>
      <c r="G95" s="4">
        <f t="shared" si="57"/>
        <v>82.945324221401407</v>
      </c>
      <c r="H95" s="14" t="s">
        <v>419</v>
      </c>
      <c r="I95" s="4" t="str">
        <f t="shared" si="71"/>
        <v>25.577180141873285</v>
      </c>
      <c r="J95" s="4">
        <f t="shared" si="58"/>
        <v>25.5771801418732</v>
      </c>
      <c r="K95" s="19" t="s">
        <v>571</v>
      </c>
      <c r="L95" s="4" t="str">
        <f t="shared" si="72"/>
        <v>87.55663615445566</v>
      </c>
      <c r="M95" s="4">
        <f t="shared" si="59"/>
        <v>87.556636154455603</v>
      </c>
      <c r="N95" s="14" t="s">
        <v>723</v>
      </c>
      <c r="O95" s="4" t="str">
        <f t="shared" si="73"/>
        <v>61.41658084631621</v>
      </c>
      <c r="P95" s="4">
        <f t="shared" si="60"/>
        <v>61.416580846316201</v>
      </c>
      <c r="Q95" s="14" t="s">
        <v>875</v>
      </c>
      <c r="R95" s="4" t="str">
        <f t="shared" si="74"/>
        <v>57.61089821025881</v>
      </c>
      <c r="S95" s="4">
        <f t="shared" si="61"/>
        <v>57.610898210258803</v>
      </c>
      <c r="T95" s="14" t="s">
        <v>1027</v>
      </c>
      <c r="U95" s="4" t="str">
        <f t="shared" si="75"/>
        <v>26.047616474011782</v>
      </c>
      <c r="V95" s="4">
        <f t="shared" si="62"/>
        <v>26.047616474011701</v>
      </c>
      <c r="W95" s="14" t="s">
        <v>1179</v>
      </c>
      <c r="X95" s="4" t="str">
        <f t="shared" si="76"/>
        <v>49.266417266483074</v>
      </c>
      <c r="Y95" s="4">
        <f t="shared" si="63"/>
        <v>49.266417266483003</v>
      </c>
      <c r="Z95" s="14" t="s">
        <v>1331</v>
      </c>
      <c r="AA95" s="4" t="str">
        <f t="shared" si="77"/>
        <v>55.355894420744406</v>
      </c>
      <c r="AB95" s="4">
        <f t="shared" si="64"/>
        <v>55.355894420744399</v>
      </c>
      <c r="AC95" s="14" t="s">
        <v>1483</v>
      </c>
      <c r="AD95" s="4" t="str">
        <f t="shared" si="78"/>
        <v>20.606702159727913</v>
      </c>
      <c r="AE95" s="4">
        <f t="shared" si="65"/>
        <v>20.606702159727899</v>
      </c>
      <c r="AF95" s="4">
        <f t="shared" si="66"/>
        <v>52.15781429600905</v>
      </c>
      <c r="AG95">
        <f t="shared" si="67"/>
        <v>22.92006689604273</v>
      </c>
    </row>
    <row r="96" spans="1:33" x14ac:dyDescent="0.25">
      <c r="A96">
        <f t="shared" si="68"/>
        <v>92</v>
      </c>
      <c r="B96" s="19" t="s">
        <v>96</v>
      </c>
      <c r="C96" s="4" t="str">
        <f t="shared" si="69"/>
        <v>53.296415416372625</v>
      </c>
      <c r="D96" s="4">
        <f t="shared" si="56"/>
        <v>53.296415416372596</v>
      </c>
      <c r="E96" s="14" t="s">
        <v>268</v>
      </c>
      <c r="F96" s="4" t="str">
        <f t="shared" si="70"/>
        <v>86.10537083108849</v>
      </c>
      <c r="G96" s="4">
        <f t="shared" si="57"/>
        <v>86.105370831088393</v>
      </c>
      <c r="H96" s="14" t="s">
        <v>420</v>
      </c>
      <c r="I96" s="4" t="str">
        <f t="shared" si="71"/>
        <v>29.81950683091436</v>
      </c>
      <c r="J96" s="4">
        <f t="shared" si="58"/>
        <v>29.8195068309143</v>
      </c>
      <c r="K96" s="19" t="s">
        <v>572</v>
      </c>
      <c r="L96" s="4" t="str">
        <f t="shared" si="72"/>
        <v>98.41689602241067</v>
      </c>
      <c r="M96" s="4">
        <f t="shared" si="59"/>
        <v>98.416896022410597</v>
      </c>
      <c r="N96" s="14" t="s">
        <v>724</v>
      </c>
      <c r="O96" s="4" t="str">
        <f t="shared" si="73"/>
        <v>60.062581277663774</v>
      </c>
      <c r="P96" s="4">
        <f t="shared" si="60"/>
        <v>60.062581277663703</v>
      </c>
      <c r="Q96" s="14" t="s">
        <v>876</v>
      </c>
      <c r="R96" s="4" t="str">
        <f t="shared" si="74"/>
        <v>61.48974564199151</v>
      </c>
      <c r="S96" s="4">
        <f t="shared" si="61"/>
        <v>61.489745641991497</v>
      </c>
      <c r="T96" s="14" t="s">
        <v>1028</v>
      </c>
      <c r="U96" s="4" t="str">
        <f t="shared" si="75"/>
        <v>30.87363779620883</v>
      </c>
      <c r="V96" s="4">
        <f t="shared" si="62"/>
        <v>30.873637796208801</v>
      </c>
      <c r="W96" s="14" t="s">
        <v>1180</v>
      </c>
      <c r="X96" s="4" t="str">
        <f t="shared" si="76"/>
        <v>42.15190576628104</v>
      </c>
      <c r="Y96" s="4">
        <f t="shared" si="63"/>
        <v>42.151905766280997</v>
      </c>
      <c r="Z96" s="14" t="s">
        <v>1332</v>
      </c>
      <c r="AA96" s="4" t="str">
        <f t="shared" si="77"/>
        <v>28.499200031442665</v>
      </c>
      <c r="AB96" s="4">
        <f t="shared" si="64"/>
        <v>28.499200031442601</v>
      </c>
      <c r="AC96" s="14" t="s">
        <v>1484</v>
      </c>
      <c r="AD96" s="4" t="str">
        <f t="shared" si="78"/>
        <v>22.08423790506301</v>
      </c>
      <c r="AE96" s="4">
        <f t="shared" si="65"/>
        <v>22.084237905062999</v>
      </c>
      <c r="AF96" s="4">
        <f t="shared" si="66"/>
        <v>51.279949751943647</v>
      </c>
      <c r="AG96">
        <f t="shared" si="67"/>
        <v>25.715935078238015</v>
      </c>
    </row>
    <row r="97" spans="1:33" x14ac:dyDescent="0.25">
      <c r="A97">
        <f t="shared" si="68"/>
        <v>93</v>
      </c>
      <c r="B97" s="19" t="s">
        <v>97</v>
      </c>
      <c r="C97" s="4" t="str">
        <f t="shared" si="69"/>
        <v>57.9634596424763</v>
      </c>
      <c r="D97" s="4">
        <f t="shared" si="56"/>
        <v>57.963459642476302</v>
      </c>
      <c r="E97" s="14" t="s">
        <v>269</v>
      </c>
      <c r="F97" s="4" t="str">
        <f t="shared" si="70"/>
        <v>95.52179088416796</v>
      </c>
      <c r="G97" s="4">
        <f t="shared" si="57"/>
        <v>95.521790884167899</v>
      </c>
      <c r="H97" s="14" t="s">
        <v>421</v>
      </c>
      <c r="I97" s="4" t="str">
        <f t="shared" si="71"/>
        <v>35.068715372988976</v>
      </c>
      <c r="J97" s="4">
        <f t="shared" si="58"/>
        <v>35.068715372988898</v>
      </c>
      <c r="K97" s="19" t="s">
        <v>573</v>
      </c>
      <c r="L97" s="4" t="str">
        <f t="shared" si="72"/>
        <v>88.58023305106617</v>
      </c>
      <c r="M97" s="4">
        <f t="shared" si="59"/>
        <v>88.580233051066102</v>
      </c>
      <c r="N97" s="14" t="s">
        <v>725</v>
      </c>
      <c r="O97" s="4" t="str">
        <f t="shared" si="73"/>
        <v>57.97857532005052</v>
      </c>
      <c r="P97" s="4">
        <f t="shared" si="60"/>
        <v>57.978575320050503</v>
      </c>
      <c r="Q97" s="14" t="s">
        <v>877</v>
      </c>
      <c r="R97" s="4" t="str">
        <f t="shared" si="74"/>
        <v>55.37007431937816</v>
      </c>
      <c r="S97" s="4">
        <f t="shared" si="61"/>
        <v>55.370074319378098</v>
      </c>
      <c r="T97" s="14" t="s">
        <v>1029</v>
      </c>
      <c r="U97" s="4" t="str">
        <f t="shared" si="75"/>
        <v>29.494114411414806</v>
      </c>
      <c r="V97" s="4">
        <f t="shared" si="62"/>
        <v>29.494114411414799</v>
      </c>
      <c r="W97" s="14" t="s">
        <v>1181</v>
      </c>
      <c r="X97" s="4" t="str">
        <f t="shared" si="76"/>
        <v>51.11052187081409</v>
      </c>
      <c r="Y97" s="4">
        <f t="shared" si="63"/>
        <v>51.110521870813997</v>
      </c>
      <c r="Z97" s="14" t="s">
        <v>1333</v>
      </c>
      <c r="AA97" s="4" t="str">
        <f t="shared" si="77"/>
        <v>39.376368876941974</v>
      </c>
      <c r="AB97" s="4">
        <f t="shared" si="64"/>
        <v>39.376368876941903</v>
      </c>
      <c r="AC97" s="14" t="s">
        <v>1485</v>
      </c>
      <c r="AD97" s="4" t="str">
        <f t="shared" si="78"/>
        <v>24.68561320728806</v>
      </c>
      <c r="AE97" s="4">
        <f t="shared" si="65"/>
        <v>24.685613207288</v>
      </c>
      <c r="AF97" s="4">
        <f t="shared" si="66"/>
        <v>53.514946695658651</v>
      </c>
      <c r="AG97">
        <f t="shared" si="67"/>
        <v>23.5498972793097</v>
      </c>
    </row>
    <row r="98" spans="1:33" x14ac:dyDescent="0.25">
      <c r="A98">
        <f t="shared" si="68"/>
        <v>94</v>
      </c>
      <c r="B98" s="19" t="s">
        <v>98</v>
      </c>
      <c r="C98" s="4" t="str">
        <f t="shared" si="69"/>
        <v>43.50128229036588</v>
      </c>
      <c r="D98" s="4">
        <f t="shared" si="56"/>
        <v>43.501282290365801</v>
      </c>
      <c r="E98" s="14" t="s">
        <v>270</v>
      </c>
      <c r="F98" s="4" t="str">
        <f t="shared" si="70"/>
        <v>94.62869674515035</v>
      </c>
      <c r="G98" s="4">
        <f t="shared" si="57"/>
        <v>94.628696745150293</v>
      </c>
      <c r="H98" s="14" t="s">
        <v>422</v>
      </c>
      <c r="I98" s="4" t="str">
        <f t="shared" si="71"/>
        <v>34.32390786243554</v>
      </c>
      <c r="J98" s="4">
        <f t="shared" si="58"/>
        <v>34.323907862435497</v>
      </c>
      <c r="K98" s="19" t="s">
        <v>574</v>
      </c>
      <c r="L98" s="4" t="str">
        <f t="shared" si="72"/>
        <v>89.8799995531212</v>
      </c>
      <c r="M98" s="4">
        <f t="shared" si="59"/>
        <v>89.879999553121195</v>
      </c>
      <c r="N98" s="14" t="s">
        <v>726</v>
      </c>
      <c r="O98" s="4" t="str">
        <f t="shared" si="73"/>
        <v>68.71407520087915</v>
      </c>
      <c r="P98" s="4">
        <f t="shared" si="60"/>
        <v>68.714075200879094</v>
      </c>
      <c r="Q98" s="14" t="s">
        <v>878</v>
      </c>
      <c r="R98" s="4" t="str">
        <f t="shared" si="74"/>
        <v>50.787957849690514</v>
      </c>
      <c r="S98" s="4">
        <f t="shared" si="61"/>
        <v>50.7879578496905</v>
      </c>
      <c r="T98" s="14" t="s">
        <v>1030</v>
      </c>
      <c r="U98" s="4" t="str">
        <f t="shared" si="75"/>
        <v>33.35326286450778</v>
      </c>
      <c r="V98" s="4">
        <f t="shared" si="62"/>
        <v>33.353262864507698</v>
      </c>
      <c r="W98" s="14" t="s">
        <v>1182</v>
      </c>
      <c r="X98" s="4" t="str">
        <f t="shared" si="76"/>
        <v>34.369903183910274</v>
      </c>
      <c r="Y98" s="4">
        <f t="shared" si="63"/>
        <v>34.369903183910203</v>
      </c>
      <c r="Z98" s="14" t="s">
        <v>1334</v>
      </c>
      <c r="AA98" s="4" t="str">
        <f t="shared" si="77"/>
        <v>28.579432328096413</v>
      </c>
      <c r="AB98" s="4">
        <f t="shared" si="64"/>
        <v>28.579432328096399</v>
      </c>
      <c r="AC98" s="14" t="s">
        <v>1486</v>
      </c>
      <c r="AD98" s="4" t="str">
        <f t="shared" si="78"/>
        <v>27.21700959483355</v>
      </c>
      <c r="AE98" s="4">
        <f t="shared" si="65"/>
        <v>27.217009594833499</v>
      </c>
      <c r="AF98" s="4">
        <f t="shared" si="66"/>
        <v>50.535552747299015</v>
      </c>
      <c r="AG98">
        <f t="shared" si="67"/>
        <v>25.20448948054722</v>
      </c>
    </row>
    <row r="99" spans="1:33" x14ac:dyDescent="0.25">
      <c r="A99">
        <f t="shared" si="68"/>
        <v>95</v>
      </c>
      <c r="B99" s="19" t="s">
        <v>99</v>
      </c>
      <c r="C99" s="4" t="str">
        <f t="shared" si="69"/>
        <v>49.282597685752066</v>
      </c>
      <c r="D99" s="4">
        <f t="shared" si="56"/>
        <v>49.282597685752002</v>
      </c>
      <c r="E99" s="14" t="s">
        <v>271</v>
      </c>
      <c r="F99" s="4" t="str">
        <f t="shared" si="70"/>
        <v>90.8787274942245</v>
      </c>
      <c r="G99" s="4">
        <f t="shared" si="57"/>
        <v>90.878727494224506</v>
      </c>
      <c r="H99" s="14" t="s">
        <v>423</v>
      </c>
      <c r="I99" s="4" t="str">
        <f t="shared" si="71"/>
        <v>34.85332308005334</v>
      </c>
      <c r="J99" s="4">
        <f t="shared" si="58"/>
        <v>34.8533230800533</v>
      </c>
      <c r="K99" s="19" t="s">
        <v>575</v>
      </c>
      <c r="L99" s="4" t="str">
        <f t="shared" si="72"/>
        <v>93.11571082303587</v>
      </c>
      <c r="M99" s="4">
        <f t="shared" si="59"/>
        <v>93.115710823035798</v>
      </c>
      <c r="N99" s="14" t="s">
        <v>727</v>
      </c>
      <c r="O99" s="4" t="str">
        <f t="shared" si="73"/>
        <v>79.53372118802316</v>
      </c>
      <c r="P99" s="4">
        <f t="shared" si="60"/>
        <v>79.533721188023094</v>
      </c>
      <c r="Q99" s="14" t="s">
        <v>879</v>
      </c>
      <c r="R99" s="4" t="str">
        <f t="shared" si="74"/>
        <v>61.120066587990344</v>
      </c>
      <c r="S99" s="4">
        <f t="shared" si="61"/>
        <v>61.120066587990301</v>
      </c>
      <c r="T99" s="14" t="s">
        <v>1031</v>
      </c>
      <c r="U99" s="4" t="str">
        <f t="shared" si="75"/>
        <v>37.962122901512615</v>
      </c>
      <c r="V99" s="4">
        <f t="shared" si="62"/>
        <v>37.9621229015126</v>
      </c>
      <c r="W99" s="14" t="s">
        <v>1183</v>
      </c>
      <c r="X99" s="4" t="str">
        <f t="shared" si="76"/>
        <v>40.07965517248136</v>
      </c>
      <c r="Y99" s="4">
        <f t="shared" si="63"/>
        <v>40.079655172481303</v>
      </c>
      <c r="Z99" s="14" t="s">
        <v>1335</v>
      </c>
      <c r="AA99" s="4" t="str">
        <f t="shared" si="77"/>
        <v>41.1122789638445</v>
      </c>
      <c r="AB99" s="4">
        <f t="shared" si="64"/>
        <v>41.112278963844503</v>
      </c>
      <c r="AC99" s="14" t="s">
        <v>1487</v>
      </c>
      <c r="AD99" s="4" t="str">
        <f t="shared" si="78"/>
        <v>23.139175364985796</v>
      </c>
      <c r="AE99" s="4">
        <f t="shared" si="65"/>
        <v>23.1391753649857</v>
      </c>
      <c r="AF99" s="4">
        <f t="shared" si="66"/>
        <v>55.107737926190303</v>
      </c>
      <c r="AG99">
        <f t="shared" si="67"/>
        <v>24.807698809155372</v>
      </c>
    </row>
    <row r="100" spans="1:33" x14ac:dyDescent="0.25">
      <c r="A100">
        <f t="shared" si="68"/>
        <v>96</v>
      </c>
      <c r="B100" s="19" t="s">
        <v>100</v>
      </c>
      <c r="C100" s="4" t="str">
        <f t="shared" si="69"/>
        <v>54.03325717719473</v>
      </c>
      <c r="D100" s="4">
        <f t="shared" si="56"/>
        <v>54.033257177194699</v>
      </c>
      <c r="E100" s="14" t="s">
        <v>272</v>
      </c>
      <c r="F100" s="4" t="str">
        <f t="shared" si="70"/>
        <v>83.24670204958845</v>
      </c>
      <c r="G100" s="4">
        <f t="shared" si="57"/>
        <v>83.246702049588393</v>
      </c>
      <c r="H100" s="14" t="s">
        <v>424</v>
      </c>
      <c r="I100" s="4" t="str">
        <f t="shared" si="71"/>
        <v>33.726849567313884</v>
      </c>
      <c r="J100" s="4">
        <f t="shared" si="58"/>
        <v>33.726849567313799</v>
      </c>
      <c r="K100" s="19" t="s">
        <v>576</v>
      </c>
      <c r="L100" s="4" t="str">
        <f t="shared" si="72"/>
        <v>88.95159141623672</v>
      </c>
      <c r="M100" s="4">
        <f t="shared" si="59"/>
        <v>88.951591416236695</v>
      </c>
      <c r="N100" s="14" t="s">
        <v>728</v>
      </c>
      <c r="O100" s="4" t="str">
        <f t="shared" si="73"/>
        <v>71.15052081383847</v>
      </c>
      <c r="P100" s="4">
        <f t="shared" si="60"/>
        <v>71.150520813838398</v>
      </c>
      <c r="Q100" s="14" t="s">
        <v>880</v>
      </c>
      <c r="R100" s="4" t="str">
        <f t="shared" si="74"/>
        <v>58.54715230753345</v>
      </c>
      <c r="S100" s="4">
        <f t="shared" si="61"/>
        <v>58.547152307533402</v>
      </c>
      <c r="T100" s="14" t="s">
        <v>1032</v>
      </c>
      <c r="U100" s="4" t="str">
        <f t="shared" si="75"/>
        <v>33.55942909218519</v>
      </c>
      <c r="V100" s="4">
        <f t="shared" si="62"/>
        <v>33.559429092185098</v>
      </c>
      <c r="W100" s="14" t="s">
        <v>1184</v>
      </c>
      <c r="X100" s="4" t="str">
        <f t="shared" si="76"/>
        <v>40.019903440152135</v>
      </c>
      <c r="Y100" s="4">
        <f t="shared" si="63"/>
        <v>40.019903440152099</v>
      </c>
      <c r="Z100" s="14" t="s">
        <v>1336</v>
      </c>
      <c r="AA100" s="4" t="str">
        <f t="shared" si="77"/>
        <v>28.50035223566123</v>
      </c>
      <c r="AB100" s="4">
        <f t="shared" si="64"/>
        <v>28.5003522356612</v>
      </c>
      <c r="AC100" s="14" t="s">
        <v>1488</v>
      </c>
      <c r="AD100" s="4" t="str">
        <f t="shared" si="78"/>
        <v>24.466108117080363</v>
      </c>
      <c r="AE100" s="4">
        <f t="shared" si="65"/>
        <v>24.466108117080299</v>
      </c>
      <c r="AF100" s="4">
        <f t="shared" si="66"/>
        <v>51.620186621678407</v>
      </c>
      <c r="AG100">
        <f t="shared" si="67"/>
        <v>23.290221466591582</v>
      </c>
    </row>
    <row r="101" spans="1:33" x14ac:dyDescent="0.25">
      <c r="A101">
        <f t="shared" si="68"/>
        <v>97</v>
      </c>
      <c r="B101" s="19" t="s">
        <v>101</v>
      </c>
      <c r="C101" s="4" t="str">
        <f t="shared" si="69"/>
        <v>47.929225398823675</v>
      </c>
      <c r="D101" s="4">
        <f t="shared" ref="D101:D132" si="79">C101+0</f>
        <v>47.929225398823597</v>
      </c>
      <c r="E101" s="14" t="s">
        <v>273</v>
      </c>
      <c r="F101" s="4" t="str">
        <f t="shared" si="70"/>
        <v>83.8318364255916</v>
      </c>
      <c r="G101" s="4">
        <f t="shared" ref="G101:G132" si="80">F101+0</f>
        <v>83.831836425591604</v>
      </c>
      <c r="H101" s="14" t="s">
        <v>425</v>
      </c>
      <c r="I101" s="4" t="str">
        <f t="shared" si="71"/>
        <v>31.962698867290516</v>
      </c>
      <c r="J101" s="4">
        <f t="shared" ref="J101:J132" si="81">I101+0</f>
        <v>31.962698867290499</v>
      </c>
      <c r="K101" s="19" t="s">
        <v>577</v>
      </c>
      <c r="L101" s="4" t="str">
        <f t="shared" si="72"/>
        <v>87.57019214927116</v>
      </c>
      <c r="M101" s="4">
        <f t="shared" ref="M101:M132" si="82">L101+0</f>
        <v>87.570192149271094</v>
      </c>
      <c r="N101" s="14" t="s">
        <v>729</v>
      </c>
      <c r="O101" s="4" t="str">
        <f t="shared" si="73"/>
        <v>68.96642573729169</v>
      </c>
      <c r="P101" s="4">
        <f t="shared" ref="P101:P132" si="83">O101+0</f>
        <v>68.966425737291601</v>
      </c>
      <c r="Q101" s="14" t="s">
        <v>881</v>
      </c>
      <c r="R101" s="4" t="str">
        <f t="shared" si="74"/>
        <v>53.8924748131076</v>
      </c>
      <c r="S101" s="4">
        <f t="shared" ref="S101:S132" si="84">R101+0</f>
        <v>53.892474813107597</v>
      </c>
      <c r="T101" s="14" t="s">
        <v>1033</v>
      </c>
      <c r="U101" s="4" t="str">
        <f t="shared" si="75"/>
        <v>31.858108732115</v>
      </c>
      <c r="V101" s="4">
        <f t="shared" ref="V101:V132" si="85">U101+0</f>
        <v>31.858108732114999</v>
      </c>
      <c r="W101" s="14" t="s">
        <v>1185</v>
      </c>
      <c r="X101" s="4" t="str">
        <f t="shared" si="76"/>
        <v>47.21547790943491</v>
      </c>
      <c r="Y101" s="4">
        <f t="shared" ref="Y101:Y132" si="86">X101+0</f>
        <v>47.215477909434902</v>
      </c>
      <c r="Z101" s="14" t="s">
        <v>1337</v>
      </c>
      <c r="AA101" s="4" t="str">
        <f t="shared" si="77"/>
        <v>45.54084107504543</v>
      </c>
      <c r="AB101" s="4">
        <f t="shared" ref="AB101:AB132" si="87">AA101+0</f>
        <v>45.5408410750454</v>
      </c>
      <c r="AC101" s="14" t="s">
        <v>1489</v>
      </c>
      <c r="AD101" s="4" t="str">
        <f t="shared" si="78"/>
        <v>21.72841397091033</v>
      </c>
      <c r="AE101" s="4">
        <f t="shared" ref="AE101:AE132" si="88">AD101+0</f>
        <v>21.728413970910299</v>
      </c>
      <c r="AF101" s="4">
        <f t="shared" ref="AF101:AF132" si="89">(D101+G101+J101+M101+P101+S101+V101+Y101+AB101+AE101)/10</f>
        <v>52.049569507888158</v>
      </c>
      <c r="AG101">
        <f t="shared" ref="AG101:AG132" si="90">_xlfn.STDEV.S(D101,G101,J101,M101,P101,S101,V101,Y101,AB101,AE101)</f>
        <v>22.047077418739693</v>
      </c>
    </row>
    <row r="102" spans="1:33" x14ac:dyDescent="0.25">
      <c r="A102">
        <f t="shared" si="68"/>
        <v>98</v>
      </c>
      <c r="B102" s="19" t="s">
        <v>102</v>
      </c>
      <c r="C102" s="4" t="str">
        <f t="shared" si="69"/>
        <v>58.929881901290855</v>
      </c>
      <c r="D102" s="4">
        <f t="shared" si="79"/>
        <v>58.929881901290798</v>
      </c>
      <c r="E102" s="14" t="s">
        <v>274</v>
      </c>
      <c r="F102" s="4" t="str">
        <f t="shared" si="70"/>
        <v>82.6581934230702</v>
      </c>
      <c r="G102" s="4">
        <f t="shared" si="80"/>
        <v>82.658193423070202</v>
      </c>
      <c r="H102" s="14" t="s">
        <v>426</v>
      </c>
      <c r="I102" s="4" t="str">
        <f t="shared" si="71"/>
        <v>37.27152077231033</v>
      </c>
      <c r="J102" s="4">
        <f t="shared" si="81"/>
        <v>37.271520772310303</v>
      </c>
      <c r="K102" s="19" t="s">
        <v>578</v>
      </c>
      <c r="L102" s="4" t="str">
        <f t="shared" si="72"/>
        <v>103.72917388461615</v>
      </c>
      <c r="M102" s="4">
        <f t="shared" si="82"/>
        <v>103.729173884616</v>
      </c>
      <c r="N102" s="14" t="s">
        <v>730</v>
      </c>
      <c r="O102" s="4" t="str">
        <f t="shared" si="73"/>
        <v>70.75771018340478</v>
      </c>
      <c r="P102" s="4">
        <f t="shared" si="83"/>
        <v>70.757710183404697</v>
      </c>
      <c r="Q102" s="14" t="s">
        <v>882</v>
      </c>
      <c r="R102" s="4" t="str">
        <f t="shared" si="74"/>
        <v>57.696289070611485</v>
      </c>
      <c r="S102" s="4">
        <f t="shared" si="84"/>
        <v>57.6962890706114</v>
      </c>
      <c r="T102" s="14" t="s">
        <v>1034</v>
      </c>
      <c r="U102" s="4" t="str">
        <f t="shared" si="75"/>
        <v>28.566713698195038</v>
      </c>
      <c r="V102" s="4">
        <f t="shared" si="85"/>
        <v>28.566713698194999</v>
      </c>
      <c r="W102" s="14" t="s">
        <v>1186</v>
      </c>
      <c r="X102" s="4" t="str">
        <f t="shared" si="76"/>
        <v>49.24745499991248</v>
      </c>
      <c r="Y102" s="4">
        <f t="shared" si="86"/>
        <v>49.247454999912399</v>
      </c>
      <c r="Z102" s="14" t="s">
        <v>1338</v>
      </c>
      <c r="AA102" s="4" t="str">
        <f t="shared" si="77"/>
        <v>27.848332903219198</v>
      </c>
      <c r="AB102" s="4">
        <f t="shared" si="87"/>
        <v>27.848332903219099</v>
      </c>
      <c r="AC102" s="14" t="s">
        <v>1490</v>
      </c>
      <c r="AD102" s="4" t="str">
        <f t="shared" si="78"/>
        <v>19.12396915670436</v>
      </c>
      <c r="AE102" s="4">
        <f t="shared" si="88"/>
        <v>19.123969156704302</v>
      </c>
      <c r="AF102" s="4">
        <f t="shared" si="89"/>
        <v>53.582923999333424</v>
      </c>
      <c r="AG102">
        <f t="shared" si="90"/>
        <v>26.793154957821233</v>
      </c>
    </row>
    <row r="103" spans="1:33" x14ac:dyDescent="0.25">
      <c r="A103">
        <f t="shared" si="68"/>
        <v>99</v>
      </c>
      <c r="B103" s="19" t="s">
        <v>103</v>
      </c>
      <c r="C103" s="4" t="str">
        <f t="shared" si="69"/>
        <v>63.56392358169327</v>
      </c>
      <c r="D103" s="4">
        <f t="shared" si="79"/>
        <v>63.563923581693203</v>
      </c>
      <c r="E103" s="14" t="s">
        <v>275</v>
      </c>
      <c r="F103" s="4" t="str">
        <f t="shared" si="70"/>
        <v>84.96412972914504</v>
      </c>
      <c r="G103" s="4">
        <f t="shared" si="80"/>
        <v>84.964129729145</v>
      </c>
      <c r="H103" s="14" t="s">
        <v>427</v>
      </c>
      <c r="I103" s="4" t="str">
        <f t="shared" si="71"/>
        <v>26.977528060743293</v>
      </c>
      <c r="J103" s="4">
        <f t="shared" si="81"/>
        <v>26.9775280607432</v>
      </c>
      <c r="K103" s="19" t="s">
        <v>579</v>
      </c>
      <c r="L103" s="4" t="str">
        <f t="shared" si="72"/>
        <v>96.5631842002397</v>
      </c>
      <c r="M103" s="4">
        <f t="shared" si="82"/>
        <v>96.563184200239704</v>
      </c>
      <c r="N103" s="14" t="s">
        <v>731</v>
      </c>
      <c r="O103" s="4" t="str">
        <f t="shared" si="73"/>
        <v>66.76710279132423</v>
      </c>
      <c r="P103" s="4">
        <f t="shared" si="83"/>
        <v>66.767102791324206</v>
      </c>
      <c r="Q103" s="14" t="s">
        <v>883</v>
      </c>
      <c r="R103" s="4" t="str">
        <f t="shared" si="74"/>
        <v>66.58263458505243</v>
      </c>
      <c r="S103" s="4">
        <f t="shared" si="84"/>
        <v>66.582634585052404</v>
      </c>
      <c r="T103" s="14" t="s">
        <v>1035</v>
      </c>
      <c r="U103" s="4" t="str">
        <f t="shared" si="75"/>
        <v>42.657171984438314</v>
      </c>
      <c r="V103" s="4">
        <f t="shared" si="85"/>
        <v>42.6571719844383</v>
      </c>
      <c r="W103" s="14" t="s">
        <v>1187</v>
      </c>
      <c r="X103" s="4" t="str">
        <f t="shared" si="76"/>
        <v>56.01576461833605</v>
      </c>
      <c r="Y103" s="4">
        <f t="shared" si="86"/>
        <v>56.015764618336</v>
      </c>
      <c r="Z103" s="14" t="s">
        <v>1339</v>
      </c>
      <c r="AA103" s="4" t="str">
        <f t="shared" si="77"/>
        <v>27.76123876007738</v>
      </c>
      <c r="AB103" s="4">
        <f t="shared" si="87"/>
        <v>27.761238760077301</v>
      </c>
      <c r="AC103" s="14" t="s">
        <v>1491</v>
      </c>
      <c r="AD103" s="4" t="str">
        <f t="shared" si="78"/>
        <v>22.83896019891996</v>
      </c>
      <c r="AE103" s="4">
        <f t="shared" si="88"/>
        <v>22.838960198919899</v>
      </c>
      <c r="AF103" s="4">
        <f t="shared" si="89"/>
        <v>55.469163850996928</v>
      </c>
      <c r="AG103">
        <f t="shared" si="90"/>
        <v>25.13083062911414</v>
      </c>
    </row>
    <row r="104" spans="1:33" x14ac:dyDescent="0.25">
      <c r="A104">
        <f t="shared" si="68"/>
        <v>100</v>
      </c>
      <c r="B104" s="19" t="s">
        <v>104</v>
      </c>
      <c r="C104" s="4" t="str">
        <f t="shared" si="69"/>
        <v>66.79200906240875</v>
      </c>
      <c r="D104" s="4">
        <f t="shared" si="79"/>
        <v>66.792009062408695</v>
      </c>
      <c r="E104" s="14" t="s">
        <v>276</v>
      </c>
      <c r="F104" s="4" t="str">
        <f t="shared" si="70"/>
        <v>94.67858452187596</v>
      </c>
      <c r="G104" s="4">
        <f t="shared" si="80"/>
        <v>94.678584521875905</v>
      </c>
      <c r="H104" s="14" t="s">
        <v>428</v>
      </c>
      <c r="I104" s="4" t="str">
        <f t="shared" si="71"/>
        <v>29.488494375260274</v>
      </c>
      <c r="J104" s="4">
        <f t="shared" si="81"/>
        <v>29.488494375260199</v>
      </c>
      <c r="K104" s="19" t="s">
        <v>580</v>
      </c>
      <c r="L104" s="4" t="str">
        <f t="shared" si="72"/>
        <v>94.38017626097165</v>
      </c>
      <c r="M104" s="4">
        <f t="shared" si="82"/>
        <v>94.380176260971595</v>
      </c>
      <c r="N104" s="14" t="s">
        <v>732</v>
      </c>
      <c r="O104" s="4" t="str">
        <f t="shared" si="73"/>
        <v>75.00500915491052</v>
      </c>
      <c r="P104" s="4">
        <f t="shared" si="83"/>
        <v>75.005009154910496</v>
      </c>
      <c r="Q104" s="14" t="s">
        <v>884</v>
      </c>
      <c r="R104" s="4" t="str">
        <f t="shared" si="74"/>
        <v>54.496393402669014</v>
      </c>
      <c r="S104" s="4">
        <f t="shared" si="84"/>
        <v>54.496393402669</v>
      </c>
      <c r="T104" s="14" t="s">
        <v>1036</v>
      </c>
      <c r="U104" s="4" t="str">
        <f t="shared" si="75"/>
        <v>36.595985474769954</v>
      </c>
      <c r="V104" s="4">
        <f t="shared" si="85"/>
        <v>36.595985474769897</v>
      </c>
      <c r="W104" s="14" t="s">
        <v>1188</v>
      </c>
      <c r="X104" s="4" t="str">
        <f t="shared" si="76"/>
        <v>52.07102013837582</v>
      </c>
      <c r="Y104" s="4">
        <f t="shared" si="86"/>
        <v>52.0710201383758</v>
      </c>
      <c r="Z104" s="14" t="s">
        <v>1340</v>
      </c>
      <c r="AA104" s="4" t="str">
        <f t="shared" si="77"/>
        <v>33.72645160788719</v>
      </c>
      <c r="AB104" s="4">
        <f t="shared" si="87"/>
        <v>33.7264516078871</v>
      </c>
      <c r="AC104" s="14" t="s">
        <v>1492</v>
      </c>
      <c r="AD104" s="4" t="str">
        <f t="shared" si="78"/>
        <v>20.109304245910188</v>
      </c>
      <c r="AE104" s="4">
        <f t="shared" si="88"/>
        <v>20.109304245910099</v>
      </c>
      <c r="AF104" s="4">
        <f t="shared" si="89"/>
        <v>55.734342824503891</v>
      </c>
      <c r="AG104">
        <f t="shared" si="90"/>
        <v>26.514879158478632</v>
      </c>
    </row>
    <row r="105" spans="1:33" x14ac:dyDescent="0.25">
      <c r="A105" t="s">
        <v>3</v>
      </c>
      <c r="B105" s="20" t="s">
        <v>105</v>
      </c>
      <c r="C105" s="4" t="str">
        <f t="shared" ref="C105:C136" si="91">RIGHT(B106,LEN(B106)-5)</f>
        <v>62.19790480924509</v>
      </c>
      <c r="D105" s="4">
        <f t="shared" si="79"/>
        <v>62.197904809245003</v>
      </c>
      <c r="E105" s="15" t="s">
        <v>105</v>
      </c>
      <c r="F105" s="4" t="str">
        <f t="shared" ref="F105:F136" si="92">RIGHT(E106,LEN(E106)-5)</f>
        <v>90.40698411697772</v>
      </c>
      <c r="G105" s="4">
        <f t="shared" si="80"/>
        <v>90.406984116977696</v>
      </c>
      <c r="H105" s="15" t="s">
        <v>105</v>
      </c>
      <c r="I105" s="4" t="str">
        <f t="shared" ref="I105:I136" si="93">RIGHT(H106,LEN(H106)-5)</f>
        <v>34.511930688064325</v>
      </c>
      <c r="J105" s="4">
        <f t="shared" si="81"/>
        <v>34.511930688064297</v>
      </c>
      <c r="K105" s="20" t="s">
        <v>105</v>
      </c>
      <c r="L105" s="4" t="str">
        <f t="shared" ref="L105:L136" si="94">RIGHT(K106,LEN(K106)-5)</f>
        <v>89.86989453260426</v>
      </c>
      <c r="M105" s="4">
        <f t="shared" si="82"/>
        <v>89.869894532604206</v>
      </c>
      <c r="N105" s="15" t="s">
        <v>105</v>
      </c>
      <c r="O105" s="4" t="str">
        <f t="shared" ref="O105:O136" si="95">RIGHT(N106,LEN(N106)-5)</f>
        <v>77.41471558070513</v>
      </c>
      <c r="P105" s="4">
        <f t="shared" si="83"/>
        <v>77.414715580705106</v>
      </c>
      <c r="Q105" s="15" t="s">
        <v>105</v>
      </c>
      <c r="R105" s="4" t="str">
        <f t="shared" ref="R105:R136" si="96">RIGHT(Q106,LEN(Q106)-5)</f>
        <v>67.461831541864</v>
      </c>
      <c r="S105" s="4">
        <f t="shared" si="84"/>
        <v>67.461831541864001</v>
      </c>
      <c r="T105" s="15" t="s">
        <v>105</v>
      </c>
      <c r="U105" s="4" t="str">
        <f t="shared" ref="U105:U136" si="97">RIGHT(T106,LEN(T106)-5)</f>
        <v>38.875984527034035</v>
      </c>
      <c r="V105" s="4">
        <f t="shared" si="85"/>
        <v>38.875984527033999</v>
      </c>
      <c r="W105" s="15" t="s">
        <v>105</v>
      </c>
      <c r="X105" s="4" t="str">
        <f t="shared" ref="X105:X136" si="98">RIGHT(W106,LEN(W106)-5)</f>
        <v>52.90242097728841</v>
      </c>
      <c r="Y105" s="4">
        <f t="shared" si="86"/>
        <v>52.902420977288401</v>
      </c>
      <c r="Z105" s="15" t="s">
        <v>105</v>
      </c>
      <c r="AA105" s="4" t="str">
        <f t="shared" ref="AA105:AA136" si="99">RIGHT(Z106,LEN(Z106)-5)</f>
        <v>37.993875244931196</v>
      </c>
      <c r="AB105" s="4">
        <f t="shared" si="87"/>
        <v>37.993875244931097</v>
      </c>
      <c r="AC105" s="15" t="s">
        <v>105</v>
      </c>
      <c r="AD105" s="4" t="str">
        <f t="shared" ref="AD105:AD136" si="100">RIGHT(AC106,LEN(AC106)-5)</f>
        <v>23.436536572088976</v>
      </c>
      <c r="AE105" s="4">
        <f t="shared" si="88"/>
        <v>23.436536572088901</v>
      </c>
      <c r="AF105" s="4">
        <f t="shared" si="89"/>
        <v>57.507207859080282</v>
      </c>
      <c r="AG105">
        <f t="shared" si="90"/>
        <v>23.771679952046686</v>
      </c>
    </row>
    <row r="106" spans="1:33" x14ac:dyDescent="0.25">
      <c r="A106">
        <f>A104+1</f>
        <v>101</v>
      </c>
      <c r="B106" s="19" t="s">
        <v>106</v>
      </c>
      <c r="C106" s="4" t="str">
        <f t="shared" si="91"/>
        <v>62.910306013492274</v>
      </c>
      <c r="D106" s="4">
        <f t="shared" si="79"/>
        <v>62.910306013492203</v>
      </c>
      <c r="E106" s="14" t="s">
        <v>277</v>
      </c>
      <c r="F106" s="4" t="str">
        <f t="shared" si="92"/>
        <v>99.11283566312375</v>
      </c>
      <c r="G106" s="4">
        <f t="shared" si="80"/>
        <v>99.112835663123704</v>
      </c>
      <c r="H106" s="14" t="s">
        <v>429</v>
      </c>
      <c r="I106" s="4" t="str">
        <f t="shared" si="93"/>
        <v>37.522165322793846</v>
      </c>
      <c r="J106" s="4">
        <f t="shared" si="81"/>
        <v>37.522165322793803</v>
      </c>
      <c r="K106" s="19" t="s">
        <v>581</v>
      </c>
      <c r="L106" s="4" t="str">
        <f t="shared" si="94"/>
        <v>93.17397640609349</v>
      </c>
      <c r="M106" s="4">
        <f t="shared" si="82"/>
        <v>93.173976406093402</v>
      </c>
      <c r="N106" s="14" t="s">
        <v>733</v>
      </c>
      <c r="O106" s="4" t="str">
        <f t="shared" si="95"/>
        <v>72.67849839416432</v>
      </c>
      <c r="P106" s="4">
        <f t="shared" si="83"/>
        <v>72.678498394164293</v>
      </c>
      <c r="Q106" s="14" t="s">
        <v>885</v>
      </c>
      <c r="R106" s="4" t="str">
        <f t="shared" si="96"/>
        <v>60.86084959961636</v>
      </c>
      <c r="S106" s="4">
        <f t="shared" si="84"/>
        <v>60.860849599616301</v>
      </c>
      <c r="T106" s="14" t="s">
        <v>1037</v>
      </c>
      <c r="U106" s="4" t="str">
        <f t="shared" si="97"/>
        <v>29.10229999205982</v>
      </c>
      <c r="V106" s="4">
        <f t="shared" si="85"/>
        <v>29.102299992059798</v>
      </c>
      <c r="W106" s="14" t="s">
        <v>1189</v>
      </c>
      <c r="X106" s="4" t="str">
        <f t="shared" si="98"/>
        <v>39.417933840898726</v>
      </c>
      <c r="Y106" s="4">
        <f t="shared" si="86"/>
        <v>39.417933840898698</v>
      </c>
      <c r="Z106" s="14" t="s">
        <v>1341</v>
      </c>
      <c r="AA106" s="4" t="str">
        <f t="shared" si="99"/>
        <v>33.9336232909235</v>
      </c>
      <c r="AB106" s="4">
        <f t="shared" si="87"/>
        <v>33.933623290923499</v>
      </c>
      <c r="AC106" s="14" t="s">
        <v>1493</v>
      </c>
      <c r="AD106" s="4" t="str">
        <f t="shared" si="100"/>
        <v>15.080800091060306</v>
      </c>
      <c r="AE106" s="4">
        <f t="shared" si="88"/>
        <v>15.080800091060301</v>
      </c>
      <c r="AF106" s="4">
        <f t="shared" si="89"/>
        <v>54.379328861422593</v>
      </c>
      <c r="AG106">
        <f t="shared" si="90"/>
        <v>28.018040474965471</v>
      </c>
    </row>
    <row r="107" spans="1:33" x14ac:dyDescent="0.25">
      <c r="A107">
        <f t="shared" ref="A107:A138" si="101">A106+1</f>
        <v>102</v>
      </c>
      <c r="B107" s="19" t="s">
        <v>107</v>
      </c>
      <c r="C107" s="4" t="str">
        <f t="shared" si="91"/>
        <v>61.57321993031438</v>
      </c>
      <c r="D107" s="4">
        <f t="shared" si="79"/>
        <v>61.573219930314302</v>
      </c>
      <c r="E107" s="14" t="s">
        <v>278</v>
      </c>
      <c r="F107" s="4" t="str">
        <f t="shared" si="92"/>
        <v>100.09562431045816</v>
      </c>
      <c r="G107" s="4">
        <f t="shared" si="80"/>
        <v>100.09562431045801</v>
      </c>
      <c r="H107" s="14" t="s">
        <v>430</v>
      </c>
      <c r="I107" s="4" t="str">
        <f t="shared" si="93"/>
        <v>44.78558391779387</v>
      </c>
      <c r="J107" s="4">
        <f t="shared" si="81"/>
        <v>44.785583917793801</v>
      </c>
      <c r="K107" s="19" t="s">
        <v>582</v>
      </c>
      <c r="L107" s="4" t="str">
        <f t="shared" si="94"/>
        <v>92.82944178467736</v>
      </c>
      <c r="M107" s="4">
        <f t="shared" si="82"/>
        <v>92.8294417846773</v>
      </c>
      <c r="N107" s="14" t="s">
        <v>734</v>
      </c>
      <c r="O107" s="4" t="str">
        <f t="shared" si="95"/>
        <v>64.44705231627552</v>
      </c>
      <c r="P107" s="4">
        <f t="shared" si="83"/>
        <v>64.447052316275503</v>
      </c>
      <c r="Q107" s="14" t="s">
        <v>886</v>
      </c>
      <c r="R107" s="4" t="str">
        <f t="shared" si="96"/>
        <v>63.164997707789986</v>
      </c>
      <c r="S107" s="4">
        <f t="shared" si="84"/>
        <v>63.164997707789901</v>
      </c>
      <c r="T107" s="14" t="s">
        <v>1038</v>
      </c>
      <c r="U107" s="4" t="str">
        <f t="shared" si="97"/>
        <v>23.614653726927482</v>
      </c>
      <c r="V107" s="4">
        <f t="shared" si="85"/>
        <v>23.614653726927401</v>
      </c>
      <c r="W107" s="14" t="s">
        <v>1190</v>
      </c>
      <c r="X107" s="4" t="str">
        <f t="shared" si="98"/>
        <v>40.33894015389175</v>
      </c>
      <c r="Y107" s="4">
        <f t="shared" si="86"/>
        <v>40.338940153891699</v>
      </c>
      <c r="Z107" s="14" t="s">
        <v>1342</v>
      </c>
      <c r="AA107" s="4" t="str">
        <f t="shared" si="99"/>
        <v>38.70237669536817</v>
      </c>
      <c r="AB107" s="4">
        <f t="shared" si="87"/>
        <v>38.702376695368102</v>
      </c>
      <c r="AC107" s="14" t="s">
        <v>1494</v>
      </c>
      <c r="AD107" s="4" t="str">
        <f t="shared" si="100"/>
        <v>24.911664551265993</v>
      </c>
      <c r="AE107" s="4">
        <f t="shared" si="88"/>
        <v>24.911664551265901</v>
      </c>
      <c r="AF107" s="4">
        <f t="shared" si="89"/>
        <v>55.446355509476192</v>
      </c>
      <c r="AG107">
        <f t="shared" si="90"/>
        <v>26.113113475409051</v>
      </c>
    </row>
    <row r="108" spans="1:33" x14ac:dyDescent="0.25">
      <c r="A108">
        <f t="shared" si="101"/>
        <v>103</v>
      </c>
      <c r="B108" s="19" t="s">
        <v>108</v>
      </c>
      <c r="C108" s="4" t="str">
        <f t="shared" si="91"/>
        <v>57.93880140955116</v>
      </c>
      <c r="D108" s="4">
        <f t="shared" si="79"/>
        <v>57.938801409551097</v>
      </c>
      <c r="E108" s="14" t="s">
        <v>279</v>
      </c>
      <c r="F108" s="4" t="str">
        <f t="shared" si="92"/>
        <v>88.94513699508079</v>
      </c>
      <c r="G108" s="4">
        <f t="shared" si="80"/>
        <v>88.945136995080702</v>
      </c>
      <c r="H108" s="14" t="s">
        <v>431</v>
      </c>
      <c r="I108" s="4" t="str">
        <f t="shared" si="93"/>
        <v>35.144973664872005</v>
      </c>
      <c r="J108" s="4">
        <f t="shared" si="81"/>
        <v>35.144973664871998</v>
      </c>
      <c r="K108" s="19" t="s">
        <v>583</v>
      </c>
      <c r="L108" s="4" t="str">
        <f t="shared" si="94"/>
        <v>94.3185782514008</v>
      </c>
      <c r="M108" s="4">
        <f t="shared" si="82"/>
        <v>94.318578251400794</v>
      </c>
      <c r="N108" s="14" t="s">
        <v>735</v>
      </c>
      <c r="O108" s="4" t="str">
        <f t="shared" si="95"/>
        <v>65.2204922885006</v>
      </c>
      <c r="P108" s="4">
        <f t="shared" si="83"/>
        <v>65.220492288500594</v>
      </c>
      <c r="Q108" s="14" t="s">
        <v>887</v>
      </c>
      <c r="R108" s="4" t="str">
        <f t="shared" si="96"/>
        <v>58.50720976547835</v>
      </c>
      <c r="S108" s="4">
        <f t="shared" si="84"/>
        <v>58.507209765478301</v>
      </c>
      <c r="T108" s="14" t="s">
        <v>1039</v>
      </c>
      <c r="U108" s="4" t="str">
        <f t="shared" si="97"/>
        <v>30.395593842621956</v>
      </c>
      <c r="V108" s="4">
        <f t="shared" si="85"/>
        <v>30.395593842621899</v>
      </c>
      <c r="W108" s="14" t="s">
        <v>1191</v>
      </c>
      <c r="X108" s="4" t="str">
        <f t="shared" si="98"/>
        <v>39.81437454832384</v>
      </c>
      <c r="Y108" s="4">
        <f t="shared" si="86"/>
        <v>39.814374548323798</v>
      </c>
      <c r="Z108" s="14" t="s">
        <v>1343</v>
      </c>
      <c r="AA108" s="4" t="str">
        <f t="shared" si="99"/>
        <v>32.93489218918121</v>
      </c>
      <c r="AB108" s="4">
        <f t="shared" si="87"/>
        <v>32.934892189181198</v>
      </c>
      <c r="AC108" s="14" t="s">
        <v>1495</v>
      </c>
      <c r="AD108" s="4" t="str">
        <f t="shared" si="100"/>
        <v>19.446431306791048</v>
      </c>
      <c r="AE108" s="4">
        <f t="shared" si="88"/>
        <v>19.446431306790998</v>
      </c>
      <c r="AF108" s="4">
        <f t="shared" si="89"/>
        <v>52.26664842618014</v>
      </c>
      <c r="AG108">
        <f t="shared" si="90"/>
        <v>25.232328629841032</v>
      </c>
    </row>
    <row r="109" spans="1:33" x14ac:dyDescent="0.25">
      <c r="A109">
        <f t="shared" si="101"/>
        <v>104</v>
      </c>
      <c r="B109" s="19" t="s">
        <v>109</v>
      </c>
      <c r="C109" s="4" t="str">
        <f t="shared" si="91"/>
        <v>51.37690971126957</v>
      </c>
      <c r="D109" s="4">
        <f t="shared" si="79"/>
        <v>51.376909711269498</v>
      </c>
      <c r="E109" s="14" t="s">
        <v>280</v>
      </c>
      <c r="F109" s="4" t="str">
        <f t="shared" si="92"/>
        <v>98.81818656735574</v>
      </c>
      <c r="G109" s="4">
        <f t="shared" si="80"/>
        <v>98.818186567355696</v>
      </c>
      <c r="H109" s="14" t="s">
        <v>432</v>
      </c>
      <c r="I109" s="4" t="str">
        <f t="shared" si="93"/>
        <v>36.62177403764687</v>
      </c>
      <c r="J109" s="4">
        <f t="shared" si="81"/>
        <v>36.621774037646802</v>
      </c>
      <c r="K109" s="19" t="s">
        <v>584</v>
      </c>
      <c r="L109" s="4" t="str">
        <f t="shared" si="94"/>
        <v>97.03752018971056</v>
      </c>
      <c r="M109" s="4">
        <f t="shared" si="82"/>
        <v>97.037520189710506</v>
      </c>
      <c r="N109" s="14" t="s">
        <v>736</v>
      </c>
      <c r="O109" s="4" t="str">
        <f t="shared" si="95"/>
        <v>70.20134392806781</v>
      </c>
      <c r="P109" s="4">
        <f t="shared" si="83"/>
        <v>70.2013439280678</v>
      </c>
      <c r="Q109" s="14" t="s">
        <v>888</v>
      </c>
      <c r="R109" s="4" t="str">
        <f t="shared" si="96"/>
        <v>59.45126071867351</v>
      </c>
      <c r="S109" s="4">
        <f t="shared" si="84"/>
        <v>59.451260718673502</v>
      </c>
      <c r="T109" s="14" t="s">
        <v>1040</v>
      </c>
      <c r="U109" s="4" t="str">
        <f t="shared" si="97"/>
        <v>25.15051330672585</v>
      </c>
      <c r="V109" s="4">
        <f t="shared" si="85"/>
        <v>25.150513306725799</v>
      </c>
      <c r="W109" s="14" t="s">
        <v>1192</v>
      </c>
      <c r="X109" s="4" t="str">
        <f t="shared" si="98"/>
        <v>33.3445636098282</v>
      </c>
      <c r="Y109" s="4">
        <f t="shared" si="86"/>
        <v>33.344563609828199</v>
      </c>
      <c r="Z109" s="14" t="s">
        <v>1344</v>
      </c>
      <c r="AA109" s="4" t="str">
        <f t="shared" si="99"/>
        <v>39.00871489903206</v>
      </c>
      <c r="AB109" s="4">
        <f t="shared" si="87"/>
        <v>39.008714899032</v>
      </c>
      <c r="AC109" s="14" t="s">
        <v>1496</v>
      </c>
      <c r="AD109" s="4" t="str">
        <f t="shared" si="100"/>
        <v>21.500722192293104</v>
      </c>
      <c r="AE109" s="4">
        <f t="shared" si="88"/>
        <v>21.5007221922931</v>
      </c>
      <c r="AF109" s="4">
        <f t="shared" si="89"/>
        <v>53.251150916060283</v>
      </c>
      <c r="AG109">
        <f t="shared" si="90"/>
        <v>27.881206319462006</v>
      </c>
    </row>
    <row r="110" spans="1:33" x14ac:dyDescent="0.25">
      <c r="A110">
        <f t="shared" si="101"/>
        <v>105</v>
      </c>
      <c r="B110" s="19" t="s">
        <v>110</v>
      </c>
      <c r="C110" s="4" t="str">
        <f t="shared" si="91"/>
        <v>46.55055058893309</v>
      </c>
      <c r="D110" s="4">
        <f t="shared" si="79"/>
        <v>46.550550588933</v>
      </c>
      <c r="E110" s="14" t="s">
        <v>281</v>
      </c>
      <c r="F110" s="4" t="str">
        <f t="shared" si="92"/>
        <v>83.25651695209393</v>
      </c>
      <c r="G110" s="4">
        <f t="shared" si="80"/>
        <v>83.256516952093904</v>
      </c>
      <c r="H110" s="14" t="s">
        <v>433</v>
      </c>
      <c r="I110" s="4" t="str">
        <f t="shared" si="93"/>
        <v>30.659799288284063</v>
      </c>
      <c r="J110" s="4">
        <f t="shared" si="81"/>
        <v>30.659799288283999</v>
      </c>
      <c r="K110" s="19" t="s">
        <v>585</v>
      </c>
      <c r="L110" s="4" t="str">
        <f t="shared" si="94"/>
        <v>100.72155576621184</v>
      </c>
      <c r="M110" s="4">
        <f t="shared" si="82"/>
        <v>100.721555766211</v>
      </c>
      <c r="N110" s="14" t="s">
        <v>737</v>
      </c>
      <c r="O110" s="4" t="str">
        <f t="shared" si="95"/>
        <v>77.49716083654478</v>
      </c>
      <c r="P110" s="4">
        <f t="shared" si="83"/>
        <v>77.497160836544694</v>
      </c>
      <c r="Q110" s="14" t="s">
        <v>889</v>
      </c>
      <c r="R110" s="4" t="str">
        <f t="shared" si="96"/>
        <v>59.80203318508156</v>
      </c>
      <c r="S110" s="4">
        <f t="shared" si="84"/>
        <v>59.802033185081498</v>
      </c>
      <c r="T110" s="14" t="s">
        <v>1041</v>
      </c>
      <c r="U110" s="4" t="str">
        <f t="shared" si="97"/>
        <v>35.24245816268355</v>
      </c>
      <c r="V110" s="4">
        <f t="shared" si="85"/>
        <v>35.242458162683498</v>
      </c>
      <c r="W110" s="14" t="s">
        <v>1193</v>
      </c>
      <c r="X110" s="4" t="str">
        <f t="shared" si="98"/>
        <v>39.86913194562314</v>
      </c>
      <c r="Y110" s="4">
        <f t="shared" si="86"/>
        <v>39.869131945623103</v>
      </c>
      <c r="Z110" s="14" t="s">
        <v>1345</v>
      </c>
      <c r="AA110" s="4" t="str">
        <f t="shared" si="99"/>
        <v>42.506457060304214</v>
      </c>
      <c r="AB110" s="4">
        <f t="shared" si="87"/>
        <v>42.5064570603042</v>
      </c>
      <c r="AC110" s="14" t="s">
        <v>1497</v>
      </c>
      <c r="AD110" s="4" t="str">
        <f t="shared" si="100"/>
        <v>15.488607796181366</v>
      </c>
      <c r="AE110" s="4">
        <f t="shared" si="88"/>
        <v>15.4886077961813</v>
      </c>
      <c r="AF110" s="4">
        <f t="shared" si="89"/>
        <v>53.159427158194021</v>
      </c>
      <c r="AG110">
        <f t="shared" si="90"/>
        <v>26.634516075410797</v>
      </c>
    </row>
    <row r="111" spans="1:33" x14ac:dyDescent="0.25">
      <c r="A111">
        <f t="shared" si="101"/>
        <v>106</v>
      </c>
      <c r="B111" s="19" t="s">
        <v>111</v>
      </c>
      <c r="C111" s="4" t="str">
        <f t="shared" si="91"/>
        <v>51.865569596401144</v>
      </c>
      <c r="D111" s="4">
        <f t="shared" si="79"/>
        <v>51.865569596401102</v>
      </c>
      <c r="E111" s="14" t="s">
        <v>282</v>
      </c>
      <c r="F111" s="4" t="str">
        <f t="shared" si="92"/>
        <v>96.92281438190294</v>
      </c>
      <c r="G111" s="4">
        <f t="shared" si="80"/>
        <v>96.922814381902896</v>
      </c>
      <c r="H111" s="14" t="s">
        <v>434</v>
      </c>
      <c r="I111" s="4" t="str">
        <f t="shared" si="93"/>
        <v>45.62223993835709</v>
      </c>
      <c r="J111" s="4">
        <f t="shared" si="81"/>
        <v>45.622239938356998</v>
      </c>
      <c r="K111" s="19" t="s">
        <v>586</v>
      </c>
      <c r="L111" s="4" t="str">
        <f t="shared" si="94"/>
        <v>93.96214657660232</v>
      </c>
      <c r="M111" s="4">
        <f t="shared" si="82"/>
        <v>93.962146576602294</v>
      </c>
      <c r="N111" s="14" t="s">
        <v>738</v>
      </c>
      <c r="O111" s="4" t="str">
        <f t="shared" si="95"/>
        <v>76.05276760430125</v>
      </c>
      <c r="P111" s="4">
        <f t="shared" si="83"/>
        <v>76.052767604301195</v>
      </c>
      <c r="Q111" s="14" t="s">
        <v>890</v>
      </c>
      <c r="R111" s="4" t="str">
        <f t="shared" si="96"/>
        <v>67.72673865125869</v>
      </c>
      <c r="S111" s="4">
        <f t="shared" si="84"/>
        <v>67.7267386512586</v>
      </c>
      <c r="T111" s="14" t="s">
        <v>1042</v>
      </c>
      <c r="U111" s="4" t="str">
        <f t="shared" si="97"/>
        <v>36.15363241933435</v>
      </c>
      <c r="V111" s="4">
        <f t="shared" si="85"/>
        <v>36.153632419334301</v>
      </c>
      <c r="W111" s="14" t="s">
        <v>1194</v>
      </c>
      <c r="X111" s="4" t="str">
        <f t="shared" si="98"/>
        <v>38.873889834388905</v>
      </c>
      <c r="Y111" s="4">
        <f t="shared" si="86"/>
        <v>38.873889834388898</v>
      </c>
      <c r="Z111" s="14" t="s">
        <v>1346</v>
      </c>
      <c r="AA111" s="4" t="str">
        <f t="shared" si="99"/>
        <v>34.21965507074856</v>
      </c>
      <c r="AB111" s="4">
        <f t="shared" si="87"/>
        <v>34.219655070748502</v>
      </c>
      <c r="AC111" s="14" t="s">
        <v>1498</v>
      </c>
      <c r="AD111" s="4" t="str">
        <f t="shared" si="100"/>
        <v>16.62604834019009</v>
      </c>
      <c r="AE111" s="4">
        <f t="shared" si="88"/>
        <v>16.62604834019</v>
      </c>
      <c r="AF111" s="4">
        <f t="shared" si="89"/>
        <v>55.80255024134847</v>
      </c>
      <c r="AG111">
        <f t="shared" si="90"/>
        <v>26.85704170502953</v>
      </c>
    </row>
    <row r="112" spans="1:33" x14ac:dyDescent="0.25">
      <c r="A112">
        <f t="shared" si="101"/>
        <v>107</v>
      </c>
      <c r="B112" s="19" t="s">
        <v>112</v>
      </c>
      <c r="C112" s="4" t="str">
        <f t="shared" si="91"/>
        <v>49.5140945533564</v>
      </c>
      <c r="D112" s="4">
        <f t="shared" si="79"/>
        <v>49.514094553356401</v>
      </c>
      <c r="E112" s="14" t="s">
        <v>283</v>
      </c>
      <c r="F112" s="4" t="str">
        <f t="shared" si="92"/>
        <v>85.58056909021411</v>
      </c>
      <c r="G112" s="4">
        <f t="shared" si="80"/>
        <v>85.580569090214098</v>
      </c>
      <c r="H112" s="14" t="s">
        <v>435</v>
      </c>
      <c r="I112" s="4" t="str">
        <f t="shared" si="93"/>
        <v>30.075688401527504</v>
      </c>
      <c r="J112" s="4">
        <f t="shared" si="81"/>
        <v>30.075688401527501</v>
      </c>
      <c r="K112" s="19" t="s">
        <v>587</v>
      </c>
      <c r="L112" s="4" t="str">
        <f t="shared" si="94"/>
        <v>90.19973610765228</v>
      </c>
      <c r="M112" s="4">
        <f t="shared" si="82"/>
        <v>90.1997361076522</v>
      </c>
      <c r="N112" s="14" t="s">
        <v>739</v>
      </c>
      <c r="O112" s="4" t="str">
        <f t="shared" si="95"/>
        <v>61.44133433835518</v>
      </c>
      <c r="P112" s="4">
        <f t="shared" si="83"/>
        <v>61.441334338355098</v>
      </c>
      <c r="Q112" s="14" t="s">
        <v>891</v>
      </c>
      <c r="R112" s="4" t="str">
        <f t="shared" si="96"/>
        <v>63.15857692796017</v>
      </c>
      <c r="S112" s="4">
        <f t="shared" si="84"/>
        <v>63.158576927960098</v>
      </c>
      <c r="T112" s="14" t="s">
        <v>1043</v>
      </c>
      <c r="U112" s="4" t="str">
        <f t="shared" si="97"/>
        <v>42.890523146721904</v>
      </c>
      <c r="V112" s="4">
        <f t="shared" si="85"/>
        <v>42.890523146721897</v>
      </c>
      <c r="W112" s="14" t="s">
        <v>1195</v>
      </c>
      <c r="X112" s="4" t="str">
        <f t="shared" si="98"/>
        <v>49.761828607192356</v>
      </c>
      <c r="Y112" s="4">
        <f t="shared" si="86"/>
        <v>49.7618286071923</v>
      </c>
      <c r="Z112" s="14" t="s">
        <v>1347</v>
      </c>
      <c r="AA112" s="4" t="str">
        <f t="shared" si="99"/>
        <v>33.00550730218451</v>
      </c>
      <c r="AB112" s="4">
        <f t="shared" si="87"/>
        <v>33.005507302184498</v>
      </c>
      <c r="AC112" s="14" t="s">
        <v>1499</v>
      </c>
      <c r="AD112" s="4" t="str">
        <f t="shared" si="100"/>
        <v>20.07058505605323</v>
      </c>
      <c r="AE112" s="4">
        <f t="shared" si="88"/>
        <v>20.070585056053201</v>
      </c>
      <c r="AF112" s="4">
        <f t="shared" si="89"/>
        <v>52.569844353121731</v>
      </c>
      <c r="AG112">
        <f t="shared" si="90"/>
        <v>22.979230483647921</v>
      </c>
    </row>
    <row r="113" spans="1:33" x14ac:dyDescent="0.25">
      <c r="A113">
        <f t="shared" si="101"/>
        <v>108</v>
      </c>
      <c r="B113" s="19" t="s">
        <v>113</v>
      </c>
      <c r="C113" s="4" t="str">
        <f t="shared" si="91"/>
        <v>49.67555623145738</v>
      </c>
      <c r="D113" s="4">
        <f t="shared" si="79"/>
        <v>49.6755562314573</v>
      </c>
      <c r="E113" s="14" t="s">
        <v>284</v>
      </c>
      <c r="F113" s="4" t="str">
        <f t="shared" si="92"/>
        <v>89.61389677846294</v>
      </c>
      <c r="G113" s="4">
        <f t="shared" si="80"/>
        <v>89.613896778462902</v>
      </c>
      <c r="H113" s="14" t="s">
        <v>436</v>
      </c>
      <c r="I113" s="4" t="str">
        <f t="shared" si="93"/>
        <v>30.98512069860801</v>
      </c>
      <c r="J113" s="4">
        <f t="shared" si="81"/>
        <v>30.985120698608</v>
      </c>
      <c r="K113" s="19" t="s">
        <v>588</v>
      </c>
      <c r="L113" s="4" t="str">
        <f t="shared" si="94"/>
        <v>102.16395964093019</v>
      </c>
      <c r="M113" s="4">
        <f t="shared" si="82"/>
        <v>102.16395964093</v>
      </c>
      <c r="N113" s="14" t="s">
        <v>740</v>
      </c>
      <c r="O113" s="4" t="str">
        <f t="shared" si="95"/>
        <v>73.64232664070178</v>
      </c>
      <c r="P113" s="4">
        <f t="shared" si="83"/>
        <v>73.642326640701697</v>
      </c>
      <c r="Q113" s="14" t="s">
        <v>892</v>
      </c>
      <c r="R113" s="4" t="str">
        <f t="shared" si="96"/>
        <v>68.95792222296218</v>
      </c>
      <c r="S113" s="4">
        <f t="shared" si="84"/>
        <v>68.957922222962097</v>
      </c>
      <c r="T113" s="14" t="s">
        <v>1044</v>
      </c>
      <c r="U113" s="4" t="str">
        <f t="shared" si="97"/>
        <v>29.663167795411027</v>
      </c>
      <c r="V113" s="4">
        <f t="shared" si="85"/>
        <v>29.663167795410999</v>
      </c>
      <c r="W113" s="14" t="s">
        <v>1196</v>
      </c>
      <c r="X113" s="4" t="str">
        <f t="shared" si="98"/>
        <v>46.60116556851494</v>
      </c>
      <c r="Y113" s="4">
        <f t="shared" si="86"/>
        <v>46.601165568514901</v>
      </c>
      <c r="Z113" s="14" t="s">
        <v>1348</v>
      </c>
      <c r="AA113" s="4" t="str">
        <f t="shared" si="99"/>
        <v>28.561285665234077</v>
      </c>
      <c r="AB113" s="4">
        <f t="shared" si="87"/>
        <v>28.561285665233999</v>
      </c>
      <c r="AC113" s="14" t="s">
        <v>1500</v>
      </c>
      <c r="AD113" s="4" t="str">
        <f t="shared" si="100"/>
        <v>18.481362933902943</v>
      </c>
      <c r="AE113" s="4">
        <f t="shared" si="88"/>
        <v>18.481362933902901</v>
      </c>
      <c r="AF113" s="4">
        <f t="shared" si="89"/>
        <v>53.834576417618486</v>
      </c>
      <c r="AG113">
        <f t="shared" si="90"/>
        <v>28.48296730292412</v>
      </c>
    </row>
    <row r="114" spans="1:33" x14ac:dyDescent="0.25">
      <c r="A114">
        <f t="shared" si="101"/>
        <v>109</v>
      </c>
      <c r="B114" s="19" t="s">
        <v>114</v>
      </c>
      <c r="C114" s="4" t="str">
        <f t="shared" si="91"/>
        <v>45.850680002218965</v>
      </c>
      <c r="D114" s="4">
        <f t="shared" si="79"/>
        <v>45.850680002218901</v>
      </c>
      <c r="E114" s="14" t="s">
        <v>285</v>
      </c>
      <c r="F114" s="4" t="str">
        <f t="shared" si="92"/>
        <v>88.15200975985672</v>
      </c>
      <c r="G114" s="4">
        <f t="shared" si="80"/>
        <v>88.152009759856696</v>
      </c>
      <c r="H114" s="14" t="s">
        <v>437</v>
      </c>
      <c r="I114" s="4" t="str">
        <f t="shared" si="93"/>
        <v>31.32173631756076</v>
      </c>
      <c r="J114" s="4">
        <f t="shared" si="81"/>
        <v>31.321736317560699</v>
      </c>
      <c r="K114" s="19" t="s">
        <v>589</v>
      </c>
      <c r="L114" s="4" t="str">
        <f t="shared" si="94"/>
        <v>93.56429909791184</v>
      </c>
      <c r="M114" s="4">
        <f t="shared" si="82"/>
        <v>93.5642990979118</v>
      </c>
      <c r="N114" s="14" t="s">
        <v>741</v>
      </c>
      <c r="O114" s="4" t="str">
        <f t="shared" si="95"/>
        <v>83.94604447288613</v>
      </c>
      <c r="P114" s="4">
        <f t="shared" si="83"/>
        <v>83.946044472886101</v>
      </c>
      <c r="Q114" s="14" t="s">
        <v>893</v>
      </c>
      <c r="R114" s="4" t="str">
        <f t="shared" si="96"/>
        <v>69.97444731839116</v>
      </c>
      <c r="S114" s="4">
        <f t="shared" si="84"/>
        <v>69.9744473183911</v>
      </c>
      <c r="T114" s="14" t="s">
        <v>1045</v>
      </c>
      <c r="U114" s="4" t="str">
        <f t="shared" si="97"/>
        <v>30.17315140161316</v>
      </c>
      <c r="V114" s="4">
        <f t="shared" si="85"/>
        <v>30.173151401613101</v>
      </c>
      <c r="W114" s="14" t="s">
        <v>1197</v>
      </c>
      <c r="X114" s="4" t="str">
        <f t="shared" si="98"/>
        <v>41.90380973695043</v>
      </c>
      <c r="Y114" s="4">
        <f t="shared" si="86"/>
        <v>41.9038097369504</v>
      </c>
      <c r="Z114" s="14" t="s">
        <v>1349</v>
      </c>
      <c r="AA114" s="4" t="str">
        <f t="shared" si="99"/>
        <v>25.479398334109423</v>
      </c>
      <c r="AB114" s="4">
        <f t="shared" si="87"/>
        <v>25.479398334109401</v>
      </c>
      <c r="AC114" s="14" t="s">
        <v>1501</v>
      </c>
      <c r="AD114" s="4" t="str">
        <f t="shared" si="100"/>
        <v>22.493586778401195</v>
      </c>
      <c r="AE114" s="4">
        <f t="shared" si="88"/>
        <v>22.493586778401099</v>
      </c>
      <c r="AF114" s="4">
        <f t="shared" si="89"/>
        <v>53.28591632198993</v>
      </c>
      <c r="AG114">
        <f t="shared" si="90"/>
        <v>27.847547891283309</v>
      </c>
    </row>
    <row r="115" spans="1:33" x14ac:dyDescent="0.25">
      <c r="A115">
        <f t="shared" si="101"/>
        <v>110</v>
      </c>
      <c r="B115" s="19" t="s">
        <v>115</v>
      </c>
      <c r="C115" s="4" t="str">
        <f t="shared" si="91"/>
        <v>52.79222839977946</v>
      </c>
      <c r="D115" s="4">
        <f t="shared" si="79"/>
        <v>52.792228399779397</v>
      </c>
      <c r="E115" s="14" t="s">
        <v>286</v>
      </c>
      <c r="F115" s="4" t="str">
        <f t="shared" si="92"/>
        <v>102.91426590340977</v>
      </c>
      <c r="G115" s="4">
        <f t="shared" si="80"/>
        <v>102.914265903409</v>
      </c>
      <c r="H115" s="14" t="s">
        <v>438</v>
      </c>
      <c r="I115" s="4" t="str">
        <f t="shared" si="93"/>
        <v>32.490305404226746</v>
      </c>
      <c r="J115" s="4">
        <f t="shared" si="81"/>
        <v>32.490305404226703</v>
      </c>
      <c r="K115" s="19" t="s">
        <v>590</v>
      </c>
      <c r="L115" s="4" t="str">
        <f t="shared" si="94"/>
        <v>93.18793114156463</v>
      </c>
      <c r="M115" s="4">
        <f t="shared" si="82"/>
        <v>93.187931141564604</v>
      </c>
      <c r="N115" s="14" t="s">
        <v>742</v>
      </c>
      <c r="O115" s="4" t="str">
        <f t="shared" si="95"/>
        <v>68.07732314491435</v>
      </c>
      <c r="P115" s="4">
        <f t="shared" si="83"/>
        <v>68.077323144914303</v>
      </c>
      <c r="Q115" s="14" t="s">
        <v>894</v>
      </c>
      <c r="R115" s="4" t="str">
        <f t="shared" si="96"/>
        <v>58.62278580257936</v>
      </c>
      <c r="S115" s="4">
        <f t="shared" si="84"/>
        <v>58.622785802579301</v>
      </c>
      <c r="T115" s="14" t="s">
        <v>1046</v>
      </c>
      <c r="U115" s="4" t="str">
        <f t="shared" si="97"/>
        <v>36.86487890250727</v>
      </c>
      <c r="V115" s="4">
        <f t="shared" si="85"/>
        <v>36.864878902507201</v>
      </c>
      <c r="W115" s="14" t="s">
        <v>1198</v>
      </c>
      <c r="X115" s="4" t="str">
        <f t="shared" si="98"/>
        <v>52.47838774515176</v>
      </c>
      <c r="Y115" s="4">
        <f t="shared" si="86"/>
        <v>52.4783877451517</v>
      </c>
      <c r="Z115" s="14" t="s">
        <v>1350</v>
      </c>
      <c r="AA115" s="4" t="str">
        <f t="shared" si="99"/>
        <v>21.435569618860484</v>
      </c>
      <c r="AB115" s="4">
        <f t="shared" si="87"/>
        <v>21.435569618860399</v>
      </c>
      <c r="AC115" s="14" t="s">
        <v>1502</v>
      </c>
      <c r="AD115" s="4" t="str">
        <f t="shared" si="100"/>
        <v>21.68730570175522</v>
      </c>
      <c r="AE115" s="4">
        <f t="shared" si="88"/>
        <v>21.6873057017552</v>
      </c>
      <c r="AF115" s="4">
        <f t="shared" si="89"/>
        <v>54.055098176474779</v>
      </c>
      <c r="AG115">
        <f t="shared" si="90"/>
        <v>27.913389588788288</v>
      </c>
    </row>
    <row r="116" spans="1:33" x14ac:dyDescent="0.25">
      <c r="A116">
        <f t="shared" si="101"/>
        <v>111</v>
      </c>
      <c r="B116" s="19" t="s">
        <v>116</v>
      </c>
      <c r="C116" s="4" t="str">
        <f t="shared" si="91"/>
        <v>43.649261119538394</v>
      </c>
      <c r="D116" s="4">
        <f t="shared" si="79"/>
        <v>43.649261119538302</v>
      </c>
      <c r="E116" s="14" t="s">
        <v>287</v>
      </c>
      <c r="F116" s="4" t="str">
        <f t="shared" si="92"/>
        <v>85.1352123532393</v>
      </c>
      <c r="G116" s="4">
        <f t="shared" si="80"/>
        <v>85.135212353239297</v>
      </c>
      <c r="H116" s="14" t="s">
        <v>439</v>
      </c>
      <c r="I116" s="4" t="str">
        <f t="shared" si="93"/>
        <v>34.96575476547683</v>
      </c>
      <c r="J116" s="4">
        <f t="shared" si="81"/>
        <v>34.965754765476802</v>
      </c>
      <c r="K116" s="19" t="s">
        <v>591</v>
      </c>
      <c r="L116" s="4" t="str">
        <f t="shared" si="94"/>
        <v>90.63576188625134</v>
      </c>
      <c r="M116" s="4">
        <f t="shared" si="82"/>
        <v>90.635761886251302</v>
      </c>
      <c r="N116" s="14" t="s">
        <v>743</v>
      </c>
      <c r="O116" s="4" t="str">
        <f t="shared" si="95"/>
        <v>81.3242304888796</v>
      </c>
      <c r="P116" s="4">
        <f t="shared" si="83"/>
        <v>81.324230488879607</v>
      </c>
      <c r="Q116" s="14" t="s">
        <v>895</v>
      </c>
      <c r="R116" s="4" t="str">
        <f t="shared" si="96"/>
        <v>57.18997452806345</v>
      </c>
      <c r="S116" s="4">
        <f t="shared" si="84"/>
        <v>57.189974528063402</v>
      </c>
      <c r="T116" s="14" t="s">
        <v>1047</v>
      </c>
      <c r="U116" s="4" t="str">
        <f t="shared" si="97"/>
        <v>37.92079509562147</v>
      </c>
      <c r="V116" s="4">
        <f t="shared" si="85"/>
        <v>37.920795095621401</v>
      </c>
      <c r="W116" s="14" t="s">
        <v>1199</v>
      </c>
      <c r="X116" s="4" t="str">
        <f t="shared" si="98"/>
        <v>49.26270267891316</v>
      </c>
      <c r="Y116" s="4">
        <f t="shared" si="86"/>
        <v>49.262702678913101</v>
      </c>
      <c r="Z116" s="14" t="s">
        <v>1351</v>
      </c>
      <c r="AA116" s="4" t="str">
        <f t="shared" si="99"/>
        <v>36.0734081638785</v>
      </c>
      <c r="AB116" s="4">
        <f t="shared" si="87"/>
        <v>36.073408163878497</v>
      </c>
      <c r="AC116" s="14" t="s">
        <v>1503</v>
      </c>
      <c r="AD116" s="4" t="str">
        <f t="shared" si="100"/>
        <v>14.690621786307972</v>
      </c>
      <c r="AE116" s="4">
        <f t="shared" si="88"/>
        <v>14.690621786307901</v>
      </c>
      <c r="AF116" s="4">
        <f t="shared" si="89"/>
        <v>53.084772286616975</v>
      </c>
      <c r="AG116">
        <f t="shared" si="90"/>
        <v>25.115304326211348</v>
      </c>
    </row>
    <row r="117" spans="1:33" x14ac:dyDescent="0.25">
      <c r="A117">
        <f t="shared" si="101"/>
        <v>112</v>
      </c>
      <c r="B117" s="19" t="s">
        <v>117</v>
      </c>
      <c r="C117" s="4" t="str">
        <f t="shared" si="91"/>
        <v>47.79505416417722</v>
      </c>
      <c r="D117" s="4">
        <f t="shared" si="79"/>
        <v>47.795054164177202</v>
      </c>
      <c r="E117" s="14" t="s">
        <v>288</v>
      </c>
      <c r="F117" s="4" t="str">
        <f t="shared" si="92"/>
        <v>98.89123045771919</v>
      </c>
      <c r="G117" s="4">
        <f t="shared" si="80"/>
        <v>98.891230457719104</v>
      </c>
      <c r="H117" s="14" t="s">
        <v>440</v>
      </c>
      <c r="I117" s="4" t="str">
        <f t="shared" si="93"/>
        <v>33.44267057232461</v>
      </c>
      <c r="J117" s="4">
        <f t="shared" si="81"/>
        <v>33.442670572324602</v>
      </c>
      <c r="K117" s="19" t="s">
        <v>592</v>
      </c>
      <c r="L117" s="4" t="str">
        <f t="shared" si="94"/>
        <v>91.53624412061922</v>
      </c>
      <c r="M117" s="4">
        <f t="shared" si="82"/>
        <v>91.536244120619202</v>
      </c>
      <c r="N117" s="14" t="s">
        <v>744</v>
      </c>
      <c r="O117" s="4" t="str">
        <f t="shared" si="95"/>
        <v>75.78930326593908</v>
      </c>
      <c r="P117" s="4">
        <f t="shared" si="83"/>
        <v>75.789303265938997</v>
      </c>
      <c r="Q117" s="14" t="s">
        <v>896</v>
      </c>
      <c r="R117" s="4" t="str">
        <f t="shared" si="96"/>
        <v>62.31019177619491</v>
      </c>
      <c r="S117" s="4">
        <f t="shared" si="84"/>
        <v>62.310191776194898</v>
      </c>
      <c r="T117" s="14" t="s">
        <v>1048</v>
      </c>
      <c r="U117" s="4" t="str">
        <f t="shared" si="97"/>
        <v>39.87241088419921</v>
      </c>
      <c r="V117" s="4">
        <f t="shared" si="85"/>
        <v>39.872410884199198</v>
      </c>
      <c r="W117" s="14" t="s">
        <v>1200</v>
      </c>
      <c r="X117" s="4" t="str">
        <f t="shared" si="98"/>
        <v>42.68505460321721</v>
      </c>
      <c r="Y117" s="4">
        <f t="shared" si="86"/>
        <v>42.685054603217203</v>
      </c>
      <c r="Z117" s="14" t="s">
        <v>1352</v>
      </c>
      <c r="AA117" s="4" t="str">
        <f t="shared" si="99"/>
        <v>38.829696084671625</v>
      </c>
      <c r="AB117" s="4">
        <f t="shared" si="87"/>
        <v>38.829696084671603</v>
      </c>
      <c r="AC117" s="14" t="s">
        <v>1504</v>
      </c>
      <c r="AD117" s="4" t="str">
        <f t="shared" si="100"/>
        <v>16.33458489785053</v>
      </c>
      <c r="AE117" s="4">
        <f t="shared" si="88"/>
        <v>16.334584897850501</v>
      </c>
      <c r="AF117" s="4">
        <f t="shared" si="89"/>
        <v>54.748644082691257</v>
      </c>
      <c r="AG117">
        <f t="shared" si="90"/>
        <v>26.666591800975446</v>
      </c>
    </row>
    <row r="118" spans="1:33" x14ac:dyDescent="0.25">
      <c r="A118">
        <f t="shared" si="101"/>
        <v>113</v>
      </c>
      <c r="B118" s="19" t="s">
        <v>118</v>
      </c>
      <c r="C118" s="4" t="str">
        <f t="shared" si="91"/>
        <v>36.17885078951143</v>
      </c>
      <c r="D118" s="4">
        <f t="shared" si="79"/>
        <v>36.178850789511401</v>
      </c>
      <c r="E118" s="14" t="s">
        <v>289</v>
      </c>
      <c r="F118" s="4" t="str">
        <f t="shared" si="92"/>
        <v>96.38474812241209</v>
      </c>
      <c r="G118" s="4">
        <f t="shared" si="80"/>
        <v>96.384748122412006</v>
      </c>
      <c r="H118" s="14" t="s">
        <v>441</v>
      </c>
      <c r="I118" s="4" t="str">
        <f t="shared" si="93"/>
        <v>38.396561197200924</v>
      </c>
      <c r="J118" s="4">
        <f t="shared" si="81"/>
        <v>38.396561197200903</v>
      </c>
      <c r="K118" s="19" t="s">
        <v>593</v>
      </c>
      <c r="L118" s="4" t="str">
        <f t="shared" si="94"/>
        <v>90.1178306663131</v>
      </c>
      <c r="M118" s="4">
        <f t="shared" si="82"/>
        <v>90.117830666313097</v>
      </c>
      <c r="N118" s="14" t="s">
        <v>745</v>
      </c>
      <c r="O118" s="4" t="str">
        <f t="shared" si="95"/>
        <v>73.5561623516324</v>
      </c>
      <c r="P118" s="4">
        <f t="shared" si="83"/>
        <v>73.556162351632395</v>
      </c>
      <c r="Q118" s="14" t="s">
        <v>897</v>
      </c>
      <c r="R118" s="4" t="str">
        <f t="shared" si="96"/>
        <v>70.5242010454502</v>
      </c>
      <c r="S118" s="4">
        <f t="shared" si="84"/>
        <v>70.524201045450198</v>
      </c>
      <c r="T118" s="14" t="s">
        <v>1049</v>
      </c>
      <c r="U118" s="4" t="str">
        <f t="shared" si="97"/>
        <v>52.83684802945207</v>
      </c>
      <c r="V118" s="4">
        <f t="shared" si="85"/>
        <v>52.836848029452</v>
      </c>
      <c r="W118" s="14" t="s">
        <v>1201</v>
      </c>
      <c r="X118" s="4" t="str">
        <f t="shared" si="98"/>
        <v>46.357653147060184</v>
      </c>
      <c r="Y118" s="4">
        <f t="shared" si="86"/>
        <v>46.357653147060098</v>
      </c>
      <c r="Z118" s="14" t="s">
        <v>1353</v>
      </c>
      <c r="AA118" s="4" t="str">
        <f t="shared" si="99"/>
        <v>29.959119189894277</v>
      </c>
      <c r="AB118" s="4">
        <f t="shared" si="87"/>
        <v>29.959119189894199</v>
      </c>
      <c r="AC118" s="14" t="s">
        <v>1505</v>
      </c>
      <c r="AD118" s="4" t="str">
        <f t="shared" si="100"/>
        <v>14.966990759180248</v>
      </c>
      <c r="AE118" s="4">
        <f t="shared" si="88"/>
        <v>14.9669907591802</v>
      </c>
      <c r="AF118" s="4">
        <f t="shared" si="89"/>
        <v>54.927896529810653</v>
      </c>
      <c r="AG118">
        <f t="shared" si="90"/>
        <v>26.812530573836707</v>
      </c>
    </row>
    <row r="119" spans="1:33" x14ac:dyDescent="0.25">
      <c r="A119">
        <f t="shared" si="101"/>
        <v>114</v>
      </c>
      <c r="B119" s="19" t="s">
        <v>119</v>
      </c>
      <c r="C119" s="4" t="str">
        <f t="shared" si="91"/>
        <v>33.11296082278759</v>
      </c>
      <c r="D119" s="4">
        <f t="shared" si="79"/>
        <v>33.1129608227875</v>
      </c>
      <c r="E119" s="14" t="s">
        <v>290</v>
      </c>
      <c r="F119" s="4" t="str">
        <f t="shared" si="92"/>
        <v>93.3223333229474</v>
      </c>
      <c r="G119" s="4">
        <f t="shared" si="80"/>
        <v>93.322333322947401</v>
      </c>
      <c r="H119" s="14" t="s">
        <v>442</v>
      </c>
      <c r="I119" s="4" t="str">
        <f t="shared" si="93"/>
        <v>29.01948453759146</v>
      </c>
      <c r="J119" s="4">
        <f t="shared" si="81"/>
        <v>29.019484537591399</v>
      </c>
      <c r="K119" s="19" t="s">
        <v>594</v>
      </c>
      <c r="L119" s="4" t="str">
        <f t="shared" si="94"/>
        <v>94.21866012181488</v>
      </c>
      <c r="M119" s="4">
        <f t="shared" si="82"/>
        <v>94.218660121814807</v>
      </c>
      <c r="N119" s="14" t="s">
        <v>746</v>
      </c>
      <c r="O119" s="4" t="str">
        <f t="shared" si="95"/>
        <v>71.56639010297465</v>
      </c>
      <c r="P119" s="4">
        <f t="shared" si="83"/>
        <v>71.566390102974594</v>
      </c>
      <c r="Q119" s="14" t="s">
        <v>898</v>
      </c>
      <c r="R119" s="4" t="str">
        <f t="shared" si="96"/>
        <v>65.59434091792721</v>
      </c>
      <c r="S119" s="4">
        <f t="shared" si="84"/>
        <v>65.594340917927198</v>
      </c>
      <c r="T119" s="14" t="s">
        <v>1050</v>
      </c>
      <c r="U119" s="4" t="str">
        <f t="shared" si="97"/>
        <v>36.12519479167315</v>
      </c>
      <c r="V119" s="4">
        <f t="shared" si="85"/>
        <v>36.125194791673103</v>
      </c>
      <c r="W119" s="14" t="s">
        <v>1202</v>
      </c>
      <c r="X119" s="4" t="str">
        <f t="shared" si="98"/>
        <v>30.284669847024503</v>
      </c>
      <c r="Y119" s="4">
        <f t="shared" si="86"/>
        <v>30.284669847024499</v>
      </c>
      <c r="Z119" s="14" t="s">
        <v>1354</v>
      </c>
      <c r="AA119" s="4" t="str">
        <f t="shared" si="99"/>
        <v>39.765861017499866</v>
      </c>
      <c r="AB119" s="4">
        <f t="shared" si="87"/>
        <v>39.765861017499802</v>
      </c>
      <c r="AC119" s="14" t="s">
        <v>1506</v>
      </c>
      <c r="AD119" s="4" t="str">
        <f t="shared" si="100"/>
        <v>15.637809026431816</v>
      </c>
      <c r="AE119" s="4">
        <f t="shared" si="88"/>
        <v>15.6378090264318</v>
      </c>
      <c r="AF119" s="4">
        <f t="shared" si="89"/>
        <v>50.864770450867205</v>
      </c>
      <c r="AG119">
        <f t="shared" si="90"/>
        <v>28.136542455186163</v>
      </c>
    </row>
    <row r="120" spans="1:33" x14ac:dyDescent="0.25">
      <c r="A120">
        <f t="shared" si="101"/>
        <v>115</v>
      </c>
      <c r="B120" s="19" t="s">
        <v>120</v>
      </c>
      <c r="C120" s="4" t="str">
        <f t="shared" si="91"/>
        <v>36.573912675840425</v>
      </c>
      <c r="D120" s="4">
        <f t="shared" si="79"/>
        <v>36.573912675840397</v>
      </c>
      <c r="E120" s="14" t="s">
        <v>291</v>
      </c>
      <c r="F120" s="4" t="str">
        <f t="shared" si="92"/>
        <v>95.33779923397546</v>
      </c>
      <c r="G120" s="4">
        <f t="shared" si="80"/>
        <v>95.337799233975403</v>
      </c>
      <c r="H120" s="14" t="s">
        <v>443</v>
      </c>
      <c r="I120" s="4" t="str">
        <f t="shared" si="93"/>
        <v>22.083358924266626</v>
      </c>
      <c r="J120" s="4">
        <f t="shared" si="81"/>
        <v>22.083358924266602</v>
      </c>
      <c r="K120" s="19" t="s">
        <v>595</v>
      </c>
      <c r="L120" s="4" t="str">
        <f t="shared" si="94"/>
        <v>102.40504945552962</v>
      </c>
      <c r="M120" s="4">
        <f t="shared" si="82"/>
        <v>102.405049455529</v>
      </c>
      <c r="N120" s="14" t="s">
        <v>747</v>
      </c>
      <c r="O120" s="4" t="str">
        <f t="shared" si="95"/>
        <v>81.46086274191543</v>
      </c>
      <c r="P120" s="4">
        <f t="shared" si="83"/>
        <v>81.460862741915406</v>
      </c>
      <c r="Q120" s="14" t="s">
        <v>899</v>
      </c>
      <c r="R120" s="4" t="str">
        <f t="shared" si="96"/>
        <v>62.85169838935801</v>
      </c>
      <c r="S120" s="4">
        <f t="shared" si="84"/>
        <v>62.851698389357999</v>
      </c>
      <c r="T120" s="14" t="s">
        <v>1051</v>
      </c>
      <c r="U120" s="4" t="str">
        <f t="shared" si="97"/>
        <v>38.689540923557466</v>
      </c>
      <c r="V120" s="4">
        <f t="shared" si="85"/>
        <v>38.689540923557402</v>
      </c>
      <c r="W120" s="14" t="s">
        <v>1203</v>
      </c>
      <c r="X120" s="4" t="str">
        <f t="shared" si="98"/>
        <v>34.51500248195705</v>
      </c>
      <c r="Y120" s="4">
        <f t="shared" si="86"/>
        <v>34.515002481956998</v>
      </c>
      <c r="Z120" s="14" t="s">
        <v>1355</v>
      </c>
      <c r="AA120" s="4" t="str">
        <f t="shared" si="99"/>
        <v>29.0521222524499</v>
      </c>
      <c r="AB120" s="4">
        <f t="shared" si="87"/>
        <v>29.052122252449902</v>
      </c>
      <c r="AC120" s="14" t="s">
        <v>1507</v>
      </c>
      <c r="AD120" s="4" t="str">
        <f t="shared" si="100"/>
        <v>20.216426233750465</v>
      </c>
      <c r="AE120" s="4">
        <f t="shared" si="88"/>
        <v>20.216426233750401</v>
      </c>
      <c r="AF120" s="4">
        <f t="shared" si="89"/>
        <v>52.318577331259952</v>
      </c>
      <c r="AG120">
        <f t="shared" si="90"/>
        <v>30.833215182151907</v>
      </c>
    </row>
    <row r="121" spans="1:33" x14ac:dyDescent="0.25">
      <c r="A121">
        <f t="shared" si="101"/>
        <v>116</v>
      </c>
      <c r="B121" s="19" t="s">
        <v>121</v>
      </c>
      <c r="C121" s="4" t="str">
        <f t="shared" si="91"/>
        <v>32.312382370656515</v>
      </c>
      <c r="D121" s="4">
        <f t="shared" si="79"/>
        <v>32.312382370656501</v>
      </c>
      <c r="E121" s="14" t="s">
        <v>292</v>
      </c>
      <c r="F121" s="4" t="str">
        <f t="shared" si="92"/>
        <v>92.89889838882885</v>
      </c>
      <c r="G121" s="4">
        <f t="shared" si="80"/>
        <v>92.898898388828798</v>
      </c>
      <c r="H121" s="14" t="s">
        <v>444</v>
      </c>
      <c r="I121" s="4" t="str">
        <f t="shared" si="93"/>
        <v>32.0416076179898</v>
      </c>
      <c r="J121" s="4">
        <f t="shared" si="81"/>
        <v>32.041607617989797</v>
      </c>
      <c r="K121" s="19" t="s">
        <v>596</v>
      </c>
      <c r="L121" s="4" t="str">
        <f t="shared" si="94"/>
        <v>89.4870843284057</v>
      </c>
      <c r="M121" s="4">
        <f t="shared" si="82"/>
        <v>89.4870843284057</v>
      </c>
      <c r="N121" s="14" t="s">
        <v>748</v>
      </c>
      <c r="O121" s="4" t="str">
        <f t="shared" si="95"/>
        <v>77.45523115040314</v>
      </c>
      <c r="P121" s="4">
        <f t="shared" si="83"/>
        <v>77.455231150403094</v>
      </c>
      <c r="Q121" s="14" t="s">
        <v>900</v>
      </c>
      <c r="R121" s="4" t="str">
        <f t="shared" si="96"/>
        <v>56.98584908186763</v>
      </c>
      <c r="S121" s="4">
        <f t="shared" si="84"/>
        <v>56.985849081867599</v>
      </c>
      <c r="T121" s="14" t="s">
        <v>1052</v>
      </c>
      <c r="U121" s="4" t="str">
        <f t="shared" si="97"/>
        <v>35.45715487028067</v>
      </c>
      <c r="V121" s="4">
        <f t="shared" si="85"/>
        <v>35.457154870280597</v>
      </c>
      <c r="W121" s="14" t="s">
        <v>1204</v>
      </c>
      <c r="X121" s="4" t="str">
        <f t="shared" si="98"/>
        <v>34.1882063401638</v>
      </c>
      <c r="Y121" s="4">
        <f t="shared" si="86"/>
        <v>34.188206340163802</v>
      </c>
      <c r="Z121" s="14" t="s">
        <v>1356</v>
      </c>
      <c r="AA121" s="4" t="str">
        <f t="shared" si="99"/>
        <v>38.6665623599096</v>
      </c>
      <c r="AB121" s="4">
        <f t="shared" si="87"/>
        <v>38.666562359909598</v>
      </c>
      <c r="AC121" s="14" t="s">
        <v>1508</v>
      </c>
      <c r="AD121" s="4" t="str">
        <f t="shared" si="100"/>
        <v>22.015952746662904</v>
      </c>
      <c r="AE121" s="4">
        <f t="shared" si="88"/>
        <v>22.015952746662901</v>
      </c>
      <c r="AF121" s="4">
        <f t="shared" si="89"/>
        <v>51.150892925516843</v>
      </c>
      <c r="AG121">
        <f t="shared" si="90"/>
        <v>26.240994472952039</v>
      </c>
    </row>
    <row r="122" spans="1:33" x14ac:dyDescent="0.25">
      <c r="A122">
        <f t="shared" si="101"/>
        <v>117</v>
      </c>
      <c r="B122" s="19" t="s">
        <v>122</v>
      </c>
      <c r="C122" s="4" t="str">
        <f t="shared" si="91"/>
        <v>49.48759061600647</v>
      </c>
      <c r="D122" s="4">
        <f t="shared" si="79"/>
        <v>49.487590616006401</v>
      </c>
      <c r="E122" s="14" t="s">
        <v>293</v>
      </c>
      <c r="F122" s="4" t="str">
        <f t="shared" si="92"/>
        <v>84.3580089529813</v>
      </c>
      <c r="G122" s="4">
        <f t="shared" si="80"/>
        <v>84.358008952981294</v>
      </c>
      <c r="H122" s="14" t="s">
        <v>445</v>
      </c>
      <c r="I122" s="4" t="str">
        <f t="shared" si="93"/>
        <v>26.73643497865765</v>
      </c>
      <c r="J122" s="4">
        <f t="shared" si="81"/>
        <v>26.736434978657599</v>
      </c>
      <c r="K122" s="19" t="s">
        <v>597</v>
      </c>
      <c r="L122" s="4" t="str">
        <f t="shared" si="94"/>
        <v>104.14852904125618</v>
      </c>
      <c r="M122" s="4">
        <f t="shared" si="82"/>
        <v>104.148529041256</v>
      </c>
      <c r="N122" s="14" t="s">
        <v>749</v>
      </c>
      <c r="O122" s="4" t="str">
        <f t="shared" si="95"/>
        <v>74.84892771291068</v>
      </c>
      <c r="P122" s="4">
        <f t="shared" si="83"/>
        <v>74.848927712910594</v>
      </c>
      <c r="Q122" s="14" t="s">
        <v>901</v>
      </c>
      <c r="R122" s="4" t="str">
        <f t="shared" si="96"/>
        <v>59.15708100073029</v>
      </c>
      <c r="S122" s="4">
        <f t="shared" si="84"/>
        <v>59.157081000730201</v>
      </c>
      <c r="T122" s="14" t="s">
        <v>1053</v>
      </c>
      <c r="U122" s="4" t="str">
        <f t="shared" si="97"/>
        <v>42.621748558452644</v>
      </c>
      <c r="V122" s="4">
        <f t="shared" si="85"/>
        <v>42.621748558452602</v>
      </c>
      <c r="W122" s="14" t="s">
        <v>1205</v>
      </c>
      <c r="X122" s="4" t="str">
        <f t="shared" si="98"/>
        <v>39.11585818770673</v>
      </c>
      <c r="Y122" s="4">
        <f t="shared" si="86"/>
        <v>39.115858187706699</v>
      </c>
      <c r="Z122" s="14" t="s">
        <v>1357</v>
      </c>
      <c r="AA122" s="4" t="str">
        <f t="shared" si="99"/>
        <v>48.96192266188646</v>
      </c>
      <c r="AB122" s="4">
        <f t="shared" si="87"/>
        <v>48.961922661886398</v>
      </c>
      <c r="AC122" s="14" t="s">
        <v>1509</v>
      </c>
      <c r="AD122" s="4" t="str">
        <f t="shared" si="100"/>
        <v>18.58994406400464</v>
      </c>
      <c r="AE122" s="4">
        <f t="shared" si="88"/>
        <v>18.589944064004602</v>
      </c>
      <c r="AF122" s="4">
        <f t="shared" si="89"/>
        <v>54.802604577459249</v>
      </c>
      <c r="AG122">
        <f t="shared" si="90"/>
        <v>26.426492571895519</v>
      </c>
    </row>
    <row r="123" spans="1:33" x14ac:dyDescent="0.25">
      <c r="A123">
        <f t="shared" si="101"/>
        <v>118</v>
      </c>
      <c r="B123" s="19" t="s">
        <v>123</v>
      </c>
      <c r="C123" s="4" t="str">
        <f t="shared" si="91"/>
        <v>57.107584788016496</v>
      </c>
      <c r="D123" s="4">
        <f t="shared" si="79"/>
        <v>57.107584788016403</v>
      </c>
      <c r="E123" s="14" t="s">
        <v>294</v>
      </c>
      <c r="F123" s="4" t="str">
        <f t="shared" si="92"/>
        <v>83.31304703769483</v>
      </c>
      <c r="G123" s="4">
        <f t="shared" si="80"/>
        <v>83.313047037694801</v>
      </c>
      <c r="H123" s="14" t="s">
        <v>446</v>
      </c>
      <c r="I123" s="4" t="str">
        <f t="shared" si="93"/>
        <v>30.614349702400933</v>
      </c>
      <c r="J123" s="4">
        <f t="shared" si="81"/>
        <v>30.614349702400901</v>
      </c>
      <c r="K123" s="19" t="s">
        <v>598</v>
      </c>
      <c r="L123" s="4" t="str">
        <f t="shared" si="94"/>
        <v>91.8077588366908</v>
      </c>
      <c r="M123" s="4">
        <f t="shared" si="82"/>
        <v>91.807758836690795</v>
      </c>
      <c r="N123" s="14" t="s">
        <v>750</v>
      </c>
      <c r="O123" s="4" t="str">
        <f t="shared" si="95"/>
        <v>72.61407317247424</v>
      </c>
      <c r="P123" s="4">
        <f t="shared" si="83"/>
        <v>72.614073172474207</v>
      </c>
      <c r="Q123" s="14" t="s">
        <v>902</v>
      </c>
      <c r="R123" s="4" t="str">
        <f t="shared" si="96"/>
        <v>60.70082302708747</v>
      </c>
      <c r="S123" s="4">
        <f t="shared" si="84"/>
        <v>60.700823027087402</v>
      </c>
      <c r="T123" s="14" t="s">
        <v>1054</v>
      </c>
      <c r="U123" s="4" t="str">
        <f t="shared" si="97"/>
        <v>41.21989149898224</v>
      </c>
      <c r="V123" s="4">
        <f t="shared" si="85"/>
        <v>41.2198914989822</v>
      </c>
      <c r="W123" s="14" t="s">
        <v>1206</v>
      </c>
      <c r="X123" s="4" t="str">
        <f t="shared" si="98"/>
        <v>37.97718523484631</v>
      </c>
      <c r="Y123" s="4">
        <f t="shared" si="86"/>
        <v>37.977185234846303</v>
      </c>
      <c r="Z123" s="14" t="s">
        <v>1358</v>
      </c>
      <c r="AA123" s="4" t="str">
        <f t="shared" si="99"/>
        <v>35.84238245105068</v>
      </c>
      <c r="AB123" s="4">
        <f t="shared" si="87"/>
        <v>35.842382451050597</v>
      </c>
      <c r="AC123" s="14" t="s">
        <v>1510</v>
      </c>
      <c r="AD123" s="4" t="str">
        <f t="shared" si="100"/>
        <v>19.823763290819258</v>
      </c>
      <c r="AE123" s="4">
        <f t="shared" si="88"/>
        <v>19.823763290819201</v>
      </c>
      <c r="AF123" s="4">
        <f t="shared" si="89"/>
        <v>53.102085904006273</v>
      </c>
      <c r="AG123">
        <f t="shared" si="90"/>
        <v>23.912631081057008</v>
      </c>
    </row>
    <row r="124" spans="1:33" x14ac:dyDescent="0.25">
      <c r="A124">
        <f t="shared" si="101"/>
        <v>119</v>
      </c>
      <c r="B124" s="19" t="s">
        <v>124</v>
      </c>
      <c r="C124" s="4" t="str">
        <f t="shared" si="91"/>
        <v>63.22176606679606</v>
      </c>
      <c r="D124" s="4">
        <f t="shared" si="79"/>
        <v>63.221766066796</v>
      </c>
      <c r="E124" s="14" t="s">
        <v>295</v>
      </c>
      <c r="F124" s="4" t="str">
        <f t="shared" si="92"/>
        <v>98.01204197320376</v>
      </c>
      <c r="G124" s="4">
        <f t="shared" si="80"/>
        <v>98.012041973203694</v>
      </c>
      <c r="H124" s="14" t="s">
        <v>447</v>
      </c>
      <c r="I124" s="4" t="str">
        <f t="shared" si="93"/>
        <v>44.602540769893466</v>
      </c>
      <c r="J124" s="4">
        <f t="shared" si="81"/>
        <v>44.602540769893402</v>
      </c>
      <c r="K124" s="19" t="s">
        <v>599</v>
      </c>
      <c r="L124" s="4" t="str">
        <f t="shared" si="94"/>
        <v>99.9080376454016</v>
      </c>
      <c r="M124" s="4">
        <f t="shared" si="82"/>
        <v>99.908037645401606</v>
      </c>
      <c r="N124" s="14" t="s">
        <v>751</v>
      </c>
      <c r="O124" s="4" t="str">
        <f t="shared" si="95"/>
        <v>89.16387648193727</v>
      </c>
      <c r="P124" s="4">
        <f t="shared" si="83"/>
        <v>89.163876481937194</v>
      </c>
      <c r="Q124" s="14" t="s">
        <v>903</v>
      </c>
      <c r="R124" s="4" t="str">
        <f t="shared" si="96"/>
        <v>73.30551487056526</v>
      </c>
      <c r="S124" s="4">
        <f t="shared" si="84"/>
        <v>73.305514870565204</v>
      </c>
      <c r="T124" s="14" t="s">
        <v>1055</v>
      </c>
      <c r="U124" s="4" t="str">
        <f t="shared" si="97"/>
        <v>35.11548154797062</v>
      </c>
      <c r="V124" s="4">
        <f t="shared" si="85"/>
        <v>35.115481547970603</v>
      </c>
      <c r="W124" s="14" t="s">
        <v>1207</v>
      </c>
      <c r="X124" s="4" t="str">
        <f t="shared" si="98"/>
        <v>35.57647381497448</v>
      </c>
      <c r="Y124" s="4">
        <f t="shared" si="86"/>
        <v>35.576473814974399</v>
      </c>
      <c r="Z124" s="14" t="s">
        <v>1359</v>
      </c>
      <c r="AA124" s="4" t="str">
        <f t="shared" si="99"/>
        <v>42.99948936405814</v>
      </c>
      <c r="AB124" s="4">
        <f t="shared" si="87"/>
        <v>42.9994893640581</v>
      </c>
      <c r="AC124" s="14" t="s">
        <v>1511</v>
      </c>
      <c r="AD124" s="4" t="str">
        <f t="shared" si="100"/>
        <v>22.509406410321724</v>
      </c>
      <c r="AE124" s="4">
        <f t="shared" si="88"/>
        <v>22.509406410321699</v>
      </c>
      <c r="AF124" s="4">
        <f t="shared" si="89"/>
        <v>60.441462894512199</v>
      </c>
      <c r="AG124">
        <f t="shared" si="90"/>
        <v>28.325406171556306</v>
      </c>
    </row>
    <row r="125" spans="1:33" x14ac:dyDescent="0.25">
      <c r="A125">
        <f t="shared" si="101"/>
        <v>120</v>
      </c>
      <c r="B125" s="19" t="s">
        <v>125</v>
      </c>
      <c r="C125" s="4" t="str">
        <f t="shared" si="91"/>
        <v>67.27674751787177</v>
      </c>
      <c r="D125" s="4">
        <f t="shared" si="79"/>
        <v>67.276747517871698</v>
      </c>
      <c r="E125" s="14" t="s">
        <v>296</v>
      </c>
      <c r="F125" s="4" t="str">
        <f t="shared" si="92"/>
        <v>80.71449620914397</v>
      </c>
      <c r="G125" s="4">
        <f t="shared" si="80"/>
        <v>80.714496209143903</v>
      </c>
      <c r="H125" s="14" t="s">
        <v>448</v>
      </c>
      <c r="I125" s="4" t="str">
        <f t="shared" si="93"/>
        <v>37.806469413941485</v>
      </c>
      <c r="J125" s="4">
        <f t="shared" si="81"/>
        <v>37.8064694139414</v>
      </c>
      <c r="K125" s="19" t="s">
        <v>600</v>
      </c>
      <c r="L125" s="4" t="str">
        <f t="shared" si="94"/>
        <v>93.89117548561047</v>
      </c>
      <c r="M125" s="4">
        <f t="shared" si="82"/>
        <v>93.891175485610404</v>
      </c>
      <c r="N125" s="14" t="s">
        <v>752</v>
      </c>
      <c r="O125" s="4" t="str">
        <f t="shared" si="95"/>
        <v>83.95163517161734</v>
      </c>
      <c r="P125" s="4">
        <f t="shared" si="83"/>
        <v>83.951635171617298</v>
      </c>
      <c r="Q125" s="14" t="s">
        <v>904</v>
      </c>
      <c r="R125" s="4" t="str">
        <f t="shared" si="96"/>
        <v>58.545890757845335</v>
      </c>
      <c r="S125" s="4">
        <f t="shared" si="84"/>
        <v>58.545890757845299</v>
      </c>
      <c r="T125" s="14" t="s">
        <v>1056</v>
      </c>
      <c r="U125" s="4" t="str">
        <f t="shared" si="97"/>
        <v>30.33304708038661</v>
      </c>
      <c r="V125" s="4">
        <f t="shared" si="85"/>
        <v>30.333047080386599</v>
      </c>
      <c r="W125" s="14" t="s">
        <v>1208</v>
      </c>
      <c r="X125" s="4" t="str">
        <f t="shared" si="98"/>
        <v>30.843350339859207</v>
      </c>
      <c r="Y125" s="4">
        <f t="shared" si="86"/>
        <v>30.843350339859199</v>
      </c>
      <c r="Z125" s="14" t="s">
        <v>1360</v>
      </c>
      <c r="AA125" s="4" t="str">
        <f t="shared" si="99"/>
        <v>41.043878692150194</v>
      </c>
      <c r="AB125" s="4">
        <f t="shared" si="87"/>
        <v>41.043878692150102</v>
      </c>
      <c r="AC125" s="14" t="s">
        <v>1512</v>
      </c>
      <c r="AD125" s="4" t="str">
        <f t="shared" si="100"/>
        <v>23.80844808329602</v>
      </c>
      <c r="AE125" s="4">
        <f t="shared" si="88"/>
        <v>23.808448083296</v>
      </c>
      <c r="AF125" s="4">
        <f t="shared" si="89"/>
        <v>54.821513875172187</v>
      </c>
      <c r="AG125">
        <f t="shared" si="90"/>
        <v>25.451992585293333</v>
      </c>
    </row>
    <row r="126" spans="1:33" x14ac:dyDescent="0.25">
      <c r="A126">
        <f t="shared" si="101"/>
        <v>121</v>
      </c>
      <c r="B126" s="19" t="s">
        <v>126</v>
      </c>
      <c r="C126" s="4" t="str">
        <f t="shared" si="91"/>
        <v>48.96413741930384</v>
      </c>
      <c r="D126" s="4">
        <f t="shared" si="79"/>
        <v>48.964137419303803</v>
      </c>
      <c r="E126" s="14" t="s">
        <v>297</v>
      </c>
      <c r="F126" s="4" t="str">
        <f t="shared" si="92"/>
        <v>84.39550881289288</v>
      </c>
      <c r="G126" s="4">
        <f t="shared" si="80"/>
        <v>84.3955088128928</v>
      </c>
      <c r="H126" s="14" t="s">
        <v>449</v>
      </c>
      <c r="I126" s="4" t="str">
        <f t="shared" si="93"/>
        <v>41.07838315207595</v>
      </c>
      <c r="J126" s="4">
        <f t="shared" si="81"/>
        <v>41.078383152075901</v>
      </c>
      <c r="K126" s="19" t="s">
        <v>601</v>
      </c>
      <c r="L126" s="4" t="str">
        <f t="shared" si="94"/>
        <v>92.40210272828952</v>
      </c>
      <c r="M126" s="4">
        <f t="shared" si="82"/>
        <v>92.402102728289506</v>
      </c>
      <c r="N126" s="14" t="s">
        <v>753</v>
      </c>
      <c r="O126" s="4" t="str">
        <f t="shared" si="95"/>
        <v>86.23976161595458</v>
      </c>
      <c r="P126" s="4">
        <f t="shared" si="83"/>
        <v>86.239761615954507</v>
      </c>
      <c r="Q126" s="14" t="s">
        <v>905</v>
      </c>
      <c r="R126" s="4" t="str">
        <f t="shared" si="96"/>
        <v>68.19388111395196</v>
      </c>
      <c r="S126" s="4">
        <f t="shared" si="84"/>
        <v>68.193881113951903</v>
      </c>
      <c r="T126" s="14" t="s">
        <v>1057</v>
      </c>
      <c r="U126" s="4" t="str">
        <f t="shared" si="97"/>
        <v>37.51026644828691</v>
      </c>
      <c r="V126" s="4">
        <f t="shared" si="85"/>
        <v>37.510266448286899</v>
      </c>
      <c r="W126" s="14" t="s">
        <v>1209</v>
      </c>
      <c r="X126" s="4" t="str">
        <f t="shared" si="98"/>
        <v>35.507859765848856</v>
      </c>
      <c r="Y126" s="4">
        <f t="shared" si="86"/>
        <v>35.507859765848799</v>
      </c>
      <c r="Z126" s="14" t="s">
        <v>1361</v>
      </c>
      <c r="AA126" s="4" t="str">
        <f t="shared" si="99"/>
        <v>32.759018743451094</v>
      </c>
      <c r="AB126" s="4">
        <f t="shared" si="87"/>
        <v>32.759018743451001</v>
      </c>
      <c r="AC126" s="14" t="s">
        <v>1513</v>
      </c>
      <c r="AD126" s="4" t="str">
        <f t="shared" si="100"/>
        <v>21.297293088976996</v>
      </c>
      <c r="AE126" s="4">
        <f t="shared" si="88"/>
        <v>21.2972930889769</v>
      </c>
      <c r="AF126" s="4">
        <f t="shared" si="89"/>
        <v>54.834821288903186</v>
      </c>
      <c r="AG126">
        <f t="shared" si="90"/>
        <v>25.732281185802478</v>
      </c>
    </row>
    <row r="127" spans="1:33" x14ac:dyDescent="0.25">
      <c r="A127">
        <f t="shared" si="101"/>
        <v>122</v>
      </c>
      <c r="B127" s="19" t="s">
        <v>127</v>
      </c>
      <c r="C127" s="4" t="str">
        <f t="shared" si="91"/>
        <v>54.54870066624962</v>
      </c>
      <c r="D127" s="4">
        <f t="shared" si="79"/>
        <v>54.548700666249601</v>
      </c>
      <c r="E127" s="14" t="s">
        <v>298</v>
      </c>
      <c r="F127" s="4" t="str">
        <f t="shared" si="92"/>
        <v>87.29516406153883</v>
      </c>
      <c r="G127" s="4">
        <f t="shared" si="80"/>
        <v>87.295164061538799</v>
      </c>
      <c r="H127" s="14" t="s">
        <v>450</v>
      </c>
      <c r="I127" s="4" t="str">
        <f t="shared" si="93"/>
        <v>31.79228293807761</v>
      </c>
      <c r="J127" s="4">
        <f t="shared" si="81"/>
        <v>31.792282938077602</v>
      </c>
      <c r="K127" s="19" t="s">
        <v>602</v>
      </c>
      <c r="L127" s="4" t="str">
        <f t="shared" si="94"/>
        <v>89.87052818664601</v>
      </c>
      <c r="M127" s="4">
        <f t="shared" si="82"/>
        <v>89.870528186645998</v>
      </c>
      <c r="N127" s="14" t="s">
        <v>754</v>
      </c>
      <c r="O127" s="4" t="str">
        <f t="shared" si="95"/>
        <v>86.49350494185465</v>
      </c>
      <c r="P127" s="4">
        <f t="shared" si="83"/>
        <v>86.493504941854596</v>
      </c>
      <c r="Q127" s="14" t="s">
        <v>906</v>
      </c>
      <c r="R127" s="4" t="str">
        <f t="shared" si="96"/>
        <v>59.53549786962687</v>
      </c>
      <c r="S127" s="4">
        <f t="shared" si="84"/>
        <v>59.535497869626802</v>
      </c>
      <c r="T127" s="14" t="s">
        <v>1058</v>
      </c>
      <c r="U127" s="4" t="str">
        <f t="shared" si="97"/>
        <v>27.509168009928707</v>
      </c>
      <c r="V127" s="4">
        <f t="shared" si="85"/>
        <v>27.5091680099287</v>
      </c>
      <c r="W127" s="14" t="s">
        <v>1210</v>
      </c>
      <c r="X127" s="4" t="str">
        <f t="shared" si="98"/>
        <v>28.796871460023375</v>
      </c>
      <c r="Y127" s="4">
        <f t="shared" si="86"/>
        <v>28.796871460023301</v>
      </c>
      <c r="Z127" s="14" t="s">
        <v>1362</v>
      </c>
      <c r="AA127" s="4" t="str">
        <f t="shared" si="99"/>
        <v>43.26077100669612</v>
      </c>
      <c r="AB127" s="4">
        <f t="shared" si="87"/>
        <v>43.260771006696103</v>
      </c>
      <c r="AC127" s="14" t="s">
        <v>1514</v>
      </c>
      <c r="AD127" s="4" t="str">
        <f t="shared" si="100"/>
        <v>13.697587666440233</v>
      </c>
      <c r="AE127" s="4">
        <f t="shared" si="88"/>
        <v>13.697587666440199</v>
      </c>
      <c r="AF127" s="4">
        <f t="shared" si="89"/>
        <v>52.280007680708174</v>
      </c>
      <c r="AG127">
        <f t="shared" si="90"/>
        <v>27.932875340493005</v>
      </c>
    </row>
    <row r="128" spans="1:33" x14ac:dyDescent="0.25">
      <c r="A128">
        <f t="shared" si="101"/>
        <v>123</v>
      </c>
      <c r="B128" s="19" t="s">
        <v>128</v>
      </c>
      <c r="C128" s="4" t="str">
        <f t="shared" si="91"/>
        <v>51.50700181220196</v>
      </c>
      <c r="D128" s="4">
        <f t="shared" si="79"/>
        <v>51.507001812201899</v>
      </c>
      <c r="E128" s="14" t="s">
        <v>299</v>
      </c>
      <c r="F128" s="4" t="str">
        <f t="shared" si="92"/>
        <v>74.58025940803374</v>
      </c>
      <c r="G128" s="4">
        <f t="shared" si="80"/>
        <v>74.580259408033697</v>
      </c>
      <c r="H128" s="14" t="s">
        <v>451</v>
      </c>
      <c r="I128" s="4" t="str">
        <f t="shared" si="93"/>
        <v>28.507256725199614</v>
      </c>
      <c r="J128" s="4">
        <f t="shared" si="81"/>
        <v>28.5072567251996</v>
      </c>
      <c r="K128" s="19" t="s">
        <v>603</v>
      </c>
      <c r="L128" s="4" t="str">
        <f t="shared" si="94"/>
        <v>97.84302362828068</v>
      </c>
      <c r="M128" s="4">
        <f t="shared" si="82"/>
        <v>97.843023628280605</v>
      </c>
      <c r="N128" s="14" t="s">
        <v>755</v>
      </c>
      <c r="O128" s="4" t="str">
        <f t="shared" si="95"/>
        <v>77.14520916988137</v>
      </c>
      <c r="P128" s="4">
        <f t="shared" si="83"/>
        <v>77.145209169881298</v>
      </c>
      <c r="Q128" s="14" t="s">
        <v>907</v>
      </c>
      <c r="R128" s="4" t="str">
        <f t="shared" si="96"/>
        <v>60.21336928758903</v>
      </c>
      <c r="S128" s="4">
        <f t="shared" si="84"/>
        <v>60.213369287589003</v>
      </c>
      <c r="T128" s="14" t="s">
        <v>1059</v>
      </c>
      <c r="U128" s="4" t="str">
        <f t="shared" si="97"/>
        <v>34.852152987870085</v>
      </c>
      <c r="V128" s="4">
        <f t="shared" si="85"/>
        <v>34.852152987869999</v>
      </c>
      <c r="W128" s="14" t="s">
        <v>1211</v>
      </c>
      <c r="X128" s="4" t="str">
        <f t="shared" si="98"/>
        <v>41.63664182719739</v>
      </c>
      <c r="Y128" s="4">
        <f t="shared" si="86"/>
        <v>41.636641827197302</v>
      </c>
      <c r="Z128" s="14" t="s">
        <v>1363</v>
      </c>
      <c r="AA128" s="4" t="str">
        <f t="shared" si="99"/>
        <v>40.898616003904024</v>
      </c>
      <c r="AB128" s="4">
        <f t="shared" si="87"/>
        <v>40.898616003904003</v>
      </c>
      <c r="AC128" s="14" t="s">
        <v>1515</v>
      </c>
      <c r="AD128" s="4" t="str">
        <f t="shared" si="100"/>
        <v>12.922529879013359</v>
      </c>
      <c r="AE128" s="4">
        <f t="shared" si="88"/>
        <v>12.9225298790133</v>
      </c>
      <c r="AF128" s="4">
        <f t="shared" si="89"/>
        <v>52.010606072917071</v>
      </c>
      <c r="AG128">
        <f t="shared" si="90"/>
        <v>25.636519234015012</v>
      </c>
    </row>
    <row r="129" spans="1:33" x14ac:dyDescent="0.25">
      <c r="A129">
        <f t="shared" si="101"/>
        <v>124</v>
      </c>
      <c r="B129" s="19" t="s">
        <v>129</v>
      </c>
      <c r="C129" s="4" t="str">
        <f t="shared" si="91"/>
        <v>54.339281072549184</v>
      </c>
      <c r="D129" s="4">
        <f t="shared" si="79"/>
        <v>54.339281072549099</v>
      </c>
      <c r="E129" s="14" t="s">
        <v>300</v>
      </c>
      <c r="F129" s="4" t="str">
        <f t="shared" si="92"/>
        <v>69.14605225631252</v>
      </c>
      <c r="G129" s="4">
        <f t="shared" si="80"/>
        <v>69.146052256312501</v>
      </c>
      <c r="H129" s="14" t="s">
        <v>452</v>
      </c>
      <c r="I129" s="4" t="str">
        <f t="shared" si="93"/>
        <v>32.539675983173396</v>
      </c>
      <c r="J129" s="4">
        <f t="shared" si="81"/>
        <v>32.539675983173296</v>
      </c>
      <c r="K129" s="19" t="s">
        <v>604</v>
      </c>
      <c r="L129" s="4" t="str">
        <f t="shared" si="94"/>
        <v>95.32127587393771</v>
      </c>
      <c r="M129" s="4">
        <f t="shared" si="82"/>
        <v>95.321275873937694</v>
      </c>
      <c r="N129" s="14" t="s">
        <v>756</v>
      </c>
      <c r="O129" s="4" t="str">
        <f t="shared" si="95"/>
        <v>74.87006148647188</v>
      </c>
      <c r="P129" s="4">
        <f t="shared" si="83"/>
        <v>74.870061486471798</v>
      </c>
      <c r="Q129" s="14" t="s">
        <v>908</v>
      </c>
      <c r="R129" s="4" t="str">
        <f t="shared" si="96"/>
        <v>69.14182852862407</v>
      </c>
      <c r="S129" s="4">
        <f t="shared" si="84"/>
        <v>69.141828528624004</v>
      </c>
      <c r="T129" s="14" t="s">
        <v>1060</v>
      </c>
      <c r="U129" s="4" t="str">
        <f t="shared" si="97"/>
        <v>39.13020816939307</v>
      </c>
      <c r="V129" s="4">
        <f t="shared" si="85"/>
        <v>39.130208169393001</v>
      </c>
      <c r="W129" s="14" t="s">
        <v>1212</v>
      </c>
      <c r="X129" s="4" t="str">
        <f t="shared" si="98"/>
        <v>32.7249385934126</v>
      </c>
      <c r="Y129" s="4">
        <f t="shared" si="86"/>
        <v>32.724938593412602</v>
      </c>
      <c r="Z129" s="14" t="s">
        <v>1364</v>
      </c>
      <c r="AA129" s="4" t="str">
        <f t="shared" si="99"/>
        <v>33.7924322829752</v>
      </c>
      <c r="AB129" s="4">
        <f t="shared" si="87"/>
        <v>33.792432282975199</v>
      </c>
      <c r="AC129" s="14" t="s">
        <v>1516</v>
      </c>
      <c r="AD129" s="4" t="str">
        <f t="shared" si="100"/>
        <v>16.724452349877037</v>
      </c>
      <c r="AE129" s="4">
        <f t="shared" si="88"/>
        <v>16.724452349877001</v>
      </c>
      <c r="AF129" s="4">
        <f t="shared" si="89"/>
        <v>51.773020659672625</v>
      </c>
      <c r="AG129">
        <f t="shared" si="90"/>
        <v>24.685359173597632</v>
      </c>
    </row>
    <row r="130" spans="1:33" x14ac:dyDescent="0.25">
      <c r="A130">
        <f t="shared" si="101"/>
        <v>125</v>
      </c>
      <c r="B130" s="19" t="s">
        <v>130</v>
      </c>
      <c r="C130" s="4" t="str">
        <f t="shared" si="91"/>
        <v>48.586747863916585</v>
      </c>
      <c r="D130" s="4">
        <f t="shared" si="79"/>
        <v>48.5867478639165</v>
      </c>
      <c r="E130" s="14" t="s">
        <v>301</v>
      </c>
      <c r="F130" s="4" t="str">
        <f t="shared" si="92"/>
        <v>71.82186767217542</v>
      </c>
      <c r="G130" s="4">
        <f t="shared" si="80"/>
        <v>71.821867672175401</v>
      </c>
      <c r="H130" s="14" t="s">
        <v>453</v>
      </c>
      <c r="I130" s="4" t="str">
        <f t="shared" si="93"/>
        <v>35.71509365805529</v>
      </c>
      <c r="J130" s="4">
        <f t="shared" si="81"/>
        <v>35.715093658055203</v>
      </c>
      <c r="K130" s="19" t="s">
        <v>605</v>
      </c>
      <c r="L130" s="4" t="str">
        <f t="shared" si="94"/>
        <v>89.80618984531404</v>
      </c>
      <c r="M130" s="4">
        <f t="shared" si="82"/>
        <v>89.806189845313995</v>
      </c>
      <c r="N130" s="14" t="s">
        <v>757</v>
      </c>
      <c r="O130" s="4" t="str">
        <f t="shared" si="95"/>
        <v>78.59472192476237</v>
      </c>
      <c r="P130" s="4">
        <f t="shared" si="83"/>
        <v>78.594721924762297</v>
      </c>
      <c r="Q130" s="14" t="s">
        <v>909</v>
      </c>
      <c r="R130" s="4" t="str">
        <f t="shared" si="96"/>
        <v>63.59853438833818</v>
      </c>
      <c r="S130" s="4">
        <f t="shared" si="84"/>
        <v>63.598534388338102</v>
      </c>
      <c r="T130" s="14" t="s">
        <v>1061</v>
      </c>
      <c r="U130" s="4" t="str">
        <f t="shared" si="97"/>
        <v>38.60275307970637</v>
      </c>
      <c r="V130" s="4">
        <f t="shared" si="85"/>
        <v>38.602753079706297</v>
      </c>
      <c r="W130" s="14" t="s">
        <v>1213</v>
      </c>
      <c r="X130" s="4" t="str">
        <f t="shared" si="98"/>
        <v>38.879160259015585</v>
      </c>
      <c r="Y130" s="4">
        <f t="shared" si="86"/>
        <v>38.879160259015499</v>
      </c>
      <c r="Z130" s="14" t="s">
        <v>1365</v>
      </c>
      <c r="AA130" s="4" t="str">
        <f t="shared" si="99"/>
        <v>44.72403985608346</v>
      </c>
      <c r="AB130" s="4">
        <f t="shared" si="87"/>
        <v>44.724039856083401</v>
      </c>
      <c r="AC130" s="14" t="s">
        <v>1517</v>
      </c>
      <c r="AD130" s="4" t="str">
        <f t="shared" si="100"/>
        <v>14.85759589491359</v>
      </c>
      <c r="AE130" s="4">
        <f t="shared" si="88"/>
        <v>14.8575958949135</v>
      </c>
      <c r="AF130" s="4">
        <f t="shared" si="89"/>
        <v>52.518670444228022</v>
      </c>
      <c r="AG130">
        <f t="shared" si="90"/>
        <v>22.906375571813118</v>
      </c>
    </row>
    <row r="131" spans="1:33" x14ac:dyDescent="0.25">
      <c r="A131">
        <f t="shared" si="101"/>
        <v>126</v>
      </c>
      <c r="B131" s="19" t="s">
        <v>131</v>
      </c>
      <c r="C131" s="4" t="str">
        <f t="shared" si="91"/>
        <v>53.06948242982308</v>
      </c>
      <c r="D131" s="4">
        <f t="shared" si="79"/>
        <v>53.069482429822997</v>
      </c>
      <c r="E131" s="14" t="s">
        <v>302</v>
      </c>
      <c r="F131" s="4" t="str">
        <f t="shared" si="92"/>
        <v>82.47229493849342</v>
      </c>
      <c r="G131" s="4">
        <f t="shared" si="80"/>
        <v>82.472294938493405</v>
      </c>
      <c r="H131" s="14" t="s">
        <v>454</v>
      </c>
      <c r="I131" s="4" t="str">
        <f t="shared" si="93"/>
        <v>39.44946934809293</v>
      </c>
      <c r="J131" s="4">
        <f t="shared" si="81"/>
        <v>39.449469348092897</v>
      </c>
      <c r="K131" s="19" t="s">
        <v>606</v>
      </c>
      <c r="L131" s="4" t="str">
        <f t="shared" si="94"/>
        <v>92.19006738817653</v>
      </c>
      <c r="M131" s="4">
        <f t="shared" si="82"/>
        <v>92.190067388176502</v>
      </c>
      <c r="N131" s="14" t="s">
        <v>758</v>
      </c>
      <c r="O131" s="4" t="str">
        <f t="shared" si="95"/>
        <v>78.03717724448416</v>
      </c>
      <c r="P131" s="4">
        <f t="shared" si="83"/>
        <v>78.037177244484099</v>
      </c>
      <c r="Q131" s="14" t="s">
        <v>910</v>
      </c>
      <c r="R131" s="4" t="str">
        <f t="shared" si="96"/>
        <v>56.668148958481126</v>
      </c>
      <c r="S131" s="4">
        <f t="shared" si="84"/>
        <v>56.668148958481098</v>
      </c>
      <c r="T131" s="14" t="s">
        <v>1062</v>
      </c>
      <c r="U131" s="4" t="str">
        <f t="shared" si="97"/>
        <v>27.082045105040844</v>
      </c>
      <c r="V131" s="4">
        <f t="shared" si="85"/>
        <v>27.082045105040802</v>
      </c>
      <c r="W131" s="14" t="s">
        <v>1214</v>
      </c>
      <c r="X131" s="4" t="str">
        <f t="shared" si="98"/>
        <v>30.34426920784724</v>
      </c>
      <c r="Y131" s="4">
        <f t="shared" si="86"/>
        <v>30.344269207847201</v>
      </c>
      <c r="Z131" s="14" t="s">
        <v>1366</v>
      </c>
      <c r="AA131" s="4" t="str">
        <f t="shared" si="99"/>
        <v>31.208837473395477</v>
      </c>
      <c r="AB131" s="4">
        <f t="shared" si="87"/>
        <v>31.208837473395398</v>
      </c>
      <c r="AC131" s="14" t="s">
        <v>1518</v>
      </c>
      <c r="AD131" s="4" t="str">
        <f t="shared" si="100"/>
        <v>17.858397646703047</v>
      </c>
      <c r="AE131" s="4">
        <f t="shared" si="88"/>
        <v>17.858397646703001</v>
      </c>
      <c r="AF131" s="4">
        <f t="shared" si="89"/>
        <v>50.838018974053739</v>
      </c>
      <c r="AG131">
        <f t="shared" si="90"/>
        <v>25.983932439227967</v>
      </c>
    </row>
    <row r="132" spans="1:33" x14ac:dyDescent="0.25">
      <c r="A132">
        <f t="shared" si="101"/>
        <v>127</v>
      </c>
      <c r="B132" s="19" t="s">
        <v>132</v>
      </c>
      <c r="C132" s="4" t="str">
        <f t="shared" si="91"/>
        <v>51.69990207974705</v>
      </c>
      <c r="D132" s="4">
        <f t="shared" si="79"/>
        <v>51.699902079746998</v>
      </c>
      <c r="E132" s="14" t="s">
        <v>303</v>
      </c>
      <c r="F132" s="4" t="str">
        <f t="shared" si="92"/>
        <v>86.72481681772456</v>
      </c>
      <c r="G132" s="4">
        <f t="shared" si="80"/>
        <v>86.724816817724502</v>
      </c>
      <c r="H132" s="14" t="s">
        <v>455</v>
      </c>
      <c r="I132" s="4" t="str">
        <f t="shared" si="93"/>
        <v>39.09710329047172</v>
      </c>
      <c r="J132" s="4">
        <f t="shared" si="81"/>
        <v>39.097103290471701</v>
      </c>
      <c r="K132" s="19" t="s">
        <v>607</v>
      </c>
      <c r="L132" s="4" t="str">
        <f t="shared" si="94"/>
        <v>93.89516450557636</v>
      </c>
      <c r="M132" s="4">
        <f t="shared" si="82"/>
        <v>93.895164505576304</v>
      </c>
      <c r="N132" s="14" t="s">
        <v>759</v>
      </c>
      <c r="O132" s="4" t="str">
        <f t="shared" si="95"/>
        <v>88.54784251504081</v>
      </c>
      <c r="P132" s="4">
        <f t="shared" si="83"/>
        <v>88.547842515040799</v>
      </c>
      <c r="Q132" s="14" t="s">
        <v>911</v>
      </c>
      <c r="R132" s="4" t="str">
        <f t="shared" si="96"/>
        <v>55.70855089034789</v>
      </c>
      <c r="S132" s="4">
        <f t="shared" si="84"/>
        <v>55.708550890347801</v>
      </c>
      <c r="T132" s="14" t="s">
        <v>1063</v>
      </c>
      <c r="U132" s="4" t="str">
        <f t="shared" si="97"/>
        <v>25.998724119933478</v>
      </c>
      <c r="V132" s="4">
        <f t="shared" si="85"/>
        <v>25.998724119933399</v>
      </c>
      <c r="W132" s="14" t="s">
        <v>1215</v>
      </c>
      <c r="X132" s="4" t="str">
        <f t="shared" si="98"/>
        <v>27.509249785820867</v>
      </c>
      <c r="Y132" s="4">
        <f t="shared" si="86"/>
        <v>27.509249785820799</v>
      </c>
      <c r="Z132" s="14" t="s">
        <v>1367</v>
      </c>
      <c r="AA132" s="4" t="str">
        <f t="shared" si="99"/>
        <v>44.58950873357203</v>
      </c>
      <c r="AB132" s="4">
        <f t="shared" si="87"/>
        <v>44.589508733572004</v>
      </c>
      <c r="AC132" s="14" t="s">
        <v>1519</v>
      </c>
      <c r="AD132" s="4" t="str">
        <f t="shared" si="100"/>
        <v>19.060386113002373</v>
      </c>
      <c r="AE132" s="4">
        <f t="shared" si="88"/>
        <v>19.060386113002298</v>
      </c>
      <c r="AF132" s="4">
        <f t="shared" si="89"/>
        <v>53.283124885123662</v>
      </c>
      <c r="AG132">
        <f t="shared" si="90"/>
        <v>27.641400710234056</v>
      </c>
    </row>
    <row r="133" spans="1:33" x14ac:dyDescent="0.25">
      <c r="A133">
        <f t="shared" si="101"/>
        <v>128</v>
      </c>
      <c r="B133" s="19" t="s">
        <v>133</v>
      </c>
      <c r="C133" s="4" t="str">
        <f t="shared" si="91"/>
        <v>52.46110785824991</v>
      </c>
      <c r="D133" s="4">
        <f t="shared" ref="D133:D157" si="102">C133+0</f>
        <v>52.461107858249903</v>
      </c>
      <c r="E133" s="14" t="s">
        <v>304</v>
      </c>
      <c r="F133" s="4" t="str">
        <f t="shared" si="92"/>
        <v>78.28608995502226</v>
      </c>
      <c r="G133" s="4">
        <f t="shared" ref="G133:G157" si="103">F133+0</f>
        <v>78.286089955022206</v>
      </c>
      <c r="H133" s="14" t="s">
        <v>456</v>
      </c>
      <c r="I133" s="4" t="str">
        <f t="shared" si="93"/>
        <v>38.13468630796273</v>
      </c>
      <c r="J133" s="4">
        <f t="shared" ref="J133:J157" si="104">I133+0</f>
        <v>38.134686307962703</v>
      </c>
      <c r="K133" s="19" t="s">
        <v>608</v>
      </c>
      <c r="L133" s="4" t="str">
        <f t="shared" si="94"/>
        <v>90.87542357238173</v>
      </c>
      <c r="M133" s="4">
        <f t="shared" ref="M133:M157" si="105">L133+0</f>
        <v>90.875423572381706</v>
      </c>
      <c r="N133" s="14" t="s">
        <v>760</v>
      </c>
      <c r="O133" s="4" t="str">
        <f t="shared" si="95"/>
        <v>77.32732725384948</v>
      </c>
      <c r="P133" s="4">
        <f t="shared" ref="P133:P157" si="106">O133+0</f>
        <v>77.327327253849404</v>
      </c>
      <c r="Q133" s="14" t="s">
        <v>912</v>
      </c>
      <c r="R133" s="4" t="str">
        <f t="shared" si="96"/>
        <v>60.439165374765196</v>
      </c>
      <c r="S133" s="4">
        <f t="shared" ref="S133:S157" si="107">R133+0</f>
        <v>60.439165374765103</v>
      </c>
      <c r="T133" s="14" t="s">
        <v>1064</v>
      </c>
      <c r="U133" s="4" t="str">
        <f t="shared" si="97"/>
        <v>27.06742146148062</v>
      </c>
      <c r="V133" s="4">
        <f t="shared" ref="V133:V157" si="108">U133+0</f>
        <v>27.067421461480599</v>
      </c>
      <c r="W133" s="14" t="s">
        <v>1216</v>
      </c>
      <c r="X133" s="4" t="str">
        <f t="shared" si="98"/>
        <v>30.38507443512764</v>
      </c>
      <c r="Y133" s="4">
        <f t="shared" ref="Y133:Y157" si="109">X133+0</f>
        <v>30.385074435127599</v>
      </c>
      <c r="Z133" s="14" t="s">
        <v>1368</v>
      </c>
      <c r="AA133" s="4" t="str">
        <f t="shared" si="99"/>
        <v>33.74239768147497</v>
      </c>
      <c r="AB133" s="4">
        <f t="shared" ref="AB133:AB157" si="110">AA133+0</f>
        <v>33.742397681474898</v>
      </c>
      <c r="AC133" s="14" t="s">
        <v>1520</v>
      </c>
      <c r="AD133" s="4" t="str">
        <f t="shared" si="100"/>
        <v>18.659828558954093</v>
      </c>
      <c r="AE133" s="4">
        <f t="shared" ref="AE133:AE157" si="111">AD133+0</f>
        <v>18.659828558954</v>
      </c>
      <c r="AF133" s="4">
        <f t="shared" ref="AF133:AF157" si="112">(D133+G133+J133+M133+P133+S133+V133+Y133+AB133+AE133)/10</f>
        <v>50.73785224592681</v>
      </c>
      <c r="AG133">
        <f t="shared" ref="AG133:AG156" si="113">_xlfn.STDEV.S(D133,G133,J133,M133,P133,S133,V133,Y133,AB133,AE133)</f>
        <v>25.000500060999702</v>
      </c>
    </row>
    <row r="134" spans="1:33" x14ac:dyDescent="0.25">
      <c r="A134">
        <f t="shared" si="101"/>
        <v>129</v>
      </c>
      <c r="B134" s="19" t="s">
        <v>134</v>
      </c>
      <c r="C134" s="4" t="str">
        <f t="shared" si="91"/>
        <v>58.75902597167802</v>
      </c>
      <c r="D134" s="4">
        <f t="shared" si="102"/>
        <v>58.759025971678</v>
      </c>
      <c r="E134" s="14" t="s">
        <v>305</v>
      </c>
      <c r="F134" s="4" t="str">
        <f t="shared" si="92"/>
        <v>83.70022925431083</v>
      </c>
      <c r="G134" s="4">
        <f t="shared" si="103"/>
        <v>83.700229254310798</v>
      </c>
      <c r="H134" s="14" t="s">
        <v>457</v>
      </c>
      <c r="I134" s="4" t="str">
        <f t="shared" si="93"/>
        <v>47.404489083976884</v>
      </c>
      <c r="J134" s="4">
        <f t="shared" si="104"/>
        <v>47.404489083976799</v>
      </c>
      <c r="K134" s="19" t="s">
        <v>609</v>
      </c>
      <c r="L134" s="4" t="str">
        <f t="shared" si="94"/>
        <v>94.5320094427675</v>
      </c>
      <c r="M134" s="4">
        <f t="shared" si="105"/>
        <v>94.532009442767503</v>
      </c>
      <c r="N134" s="14" t="s">
        <v>761</v>
      </c>
      <c r="O134" s="4" t="str">
        <f t="shared" si="95"/>
        <v>85.66456102371703</v>
      </c>
      <c r="P134" s="4">
        <f t="shared" si="106"/>
        <v>85.664561023716999</v>
      </c>
      <c r="Q134" s="14" t="s">
        <v>913</v>
      </c>
      <c r="R134" s="4" t="str">
        <f t="shared" si="96"/>
        <v>72.81286361359312</v>
      </c>
      <c r="S134" s="4">
        <f t="shared" si="107"/>
        <v>72.812863613593095</v>
      </c>
      <c r="T134" s="14" t="s">
        <v>1065</v>
      </c>
      <c r="U134" s="4" t="str">
        <f t="shared" si="97"/>
        <v>46.801623309001606</v>
      </c>
      <c r="V134" s="4">
        <f t="shared" si="108"/>
        <v>46.801623309001599</v>
      </c>
      <c r="W134" s="14" t="s">
        <v>1217</v>
      </c>
      <c r="X134" s="4" t="str">
        <f t="shared" si="98"/>
        <v>34.91714138210337</v>
      </c>
      <c r="Y134" s="4">
        <f t="shared" si="109"/>
        <v>34.917141382103303</v>
      </c>
      <c r="Z134" s="14" t="s">
        <v>1369</v>
      </c>
      <c r="AA134" s="4" t="str">
        <f t="shared" si="99"/>
        <v>42.00168975677691</v>
      </c>
      <c r="AB134" s="4">
        <f t="shared" si="110"/>
        <v>42.001689756776898</v>
      </c>
      <c r="AC134" s="14" t="s">
        <v>1521</v>
      </c>
      <c r="AD134" s="4" t="str">
        <f t="shared" si="100"/>
        <v>19.829113929126333</v>
      </c>
      <c r="AE134" s="4">
        <f t="shared" si="111"/>
        <v>19.829113929126301</v>
      </c>
      <c r="AF134" s="4">
        <f t="shared" si="112"/>
        <v>58.642274676705128</v>
      </c>
      <c r="AG134">
        <f t="shared" si="113"/>
        <v>24.630014759944345</v>
      </c>
    </row>
    <row r="135" spans="1:33" x14ac:dyDescent="0.25">
      <c r="A135">
        <f t="shared" si="101"/>
        <v>130</v>
      </c>
      <c r="B135" s="19" t="s">
        <v>135</v>
      </c>
      <c r="C135" s="4" t="str">
        <f t="shared" si="91"/>
        <v>60.128514022341335</v>
      </c>
      <c r="D135" s="4">
        <f t="shared" si="102"/>
        <v>60.128514022341299</v>
      </c>
      <c r="E135" s="14" t="s">
        <v>306</v>
      </c>
      <c r="F135" s="4" t="str">
        <f t="shared" si="92"/>
        <v>67.67005736595607</v>
      </c>
      <c r="G135" s="4">
        <f t="shared" si="103"/>
        <v>67.670057365955998</v>
      </c>
      <c r="H135" s="14" t="s">
        <v>458</v>
      </c>
      <c r="I135" s="4" t="str">
        <f t="shared" si="93"/>
        <v>50.466457035151294</v>
      </c>
      <c r="J135" s="4">
        <f t="shared" si="104"/>
        <v>50.466457035151201</v>
      </c>
      <c r="K135" s="19" t="s">
        <v>610</v>
      </c>
      <c r="L135" s="4" t="str">
        <f t="shared" si="94"/>
        <v>96.52113894044149</v>
      </c>
      <c r="M135" s="4">
        <f t="shared" si="105"/>
        <v>96.521138940441404</v>
      </c>
      <c r="N135" s="14" t="s">
        <v>762</v>
      </c>
      <c r="O135" s="4" t="str">
        <f t="shared" si="95"/>
        <v>80.2871517594722</v>
      </c>
      <c r="P135" s="4">
        <f t="shared" si="106"/>
        <v>80.287151759472195</v>
      </c>
      <c r="Q135" s="14" t="s">
        <v>914</v>
      </c>
      <c r="R135" s="4" t="str">
        <f t="shared" si="96"/>
        <v>77.01339501663922</v>
      </c>
      <c r="S135" s="4">
        <f t="shared" si="107"/>
        <v>77.013395016639194</v>
      </c>
      <c r="T135" s="14" t="s">
        <v>1066</v>
      </c>
      <c r="U135" s="4" t="str">
        <f t="shared" si="97"/>
        <v>35.8484384367214</v>
      </c>
      <c r="V135" s="4">
        <f t="shared" si="108"/>
        <v>35.848438436721402</v>
      </c>
      <c r="W135" s="14" t="s">
        <v>1218</v>
      </c>
      <c r="X135" s="4" t="str">
        <f t="shared" si="98"/>
        <v>45.857640690966655</v>
      </c>
      <c r="Y135" s="4">
        <f t="shared" si="109"/>
        <v>45.857640690966598</v>
      </c>
      <c r="Z135" s="14" t="s">
        <v>1370</v>
      </c>
      <c r="AA135" s="4" t="str">
        <f t="shared" si="99"/>
        <v>39.202197907953895</v>
      </c>
      <c r="AB135" s="4">
        <f t="shared" si="110"/>
        <v>39.202197907953803</v>
      </c>
      <c r="AC135" s="14" t="s">
        <v>1522</v>
      </c>
      <c r="AD135" s="4" t="str">
        <f t="shared" si="100"/>
        <v>19.08614097451888</v>
      </c>
      <c r="AE135" s="4">
        <f t="shared" si="111"/>
        <v>19.086140974518798</v>
      </c>
      <c r="AF135" s="4">
        <f t="shared" si="112"/>
        <v>57.208113215016184</v>
      </c>
      <c r="AG135">
        <f t="shared" si="113"/>
        <v>23.561745903312914</v>
      </c>
    </row>
    <row r="136" spans="1:33" x14ac:dyDescent="0.25">
      <c r="A136">
        <f t="shared" si="101"/>
        <v>131</v>
      </c>
      <c r="B136" s="19" t="s">
        <v>136</v>
      </c>
      <c r="C136" s="4" t="str">
        <f t="shared" si="91"/>
        <v>54.08508755764492</v>
      </c>
      <c r="D136" s="4">
        <f t="shared" si="102"/>
        <v>54.085087557644897</v>
      </c>
      <c r="E136" s="14" t="s">
        <v>307</v>
      </c>
      <c r="F136" s="4" t="str">
        <f t="shared" si="92"/>
        <v>74.32000280621601</v>
      </c>
      <c r="G136" s="4">
        <f t="shared" si="103"/>
        <v>74.320002806215996</v>
      </c>
      <c r="H136" s="14" t="s">
        <v>459</v>
      </c>
      <c r="I136" s="4" t="str">
        <f t="shared" si="93"/>
        <v>44.17077605040952</v>
      </c>
      <c r="J136" s="4">
        <f t="shared" si="104"/>
        <v>44.170776050409501</v>
      </c>
      <c r="K136" s="19" t="s">
        <v>611</v>
      </c>
      <c r="L136" s="4" t="str">
        <f t="shared" si="94"/>
        <v>103.81411577961782</v>
      </c>
      <c r="M136" s="4">
        <f t="shared" si="105"/>
        <v>103.814115779617</v>
      </c>
      <c r="N136" s="14" t="s">
        <v>763</v>
      </c>
      <c r="O136" s="4" t="str">
        <f t="shared" si="95"/>
        <v>82.45203752261793</v>
      </c>
      <c r="P136" s="4">
        <f t="shared" si="106"/>
        <v>82.4520375226179</v>
      </c>
      <c r="Q136" s="14" t="s">
        <v>915</v>
      </c>
      <c r="R136" s="4" t="str">
        <f t="shared" si="96"/>
        <v>63.7900335939179</v>
      </c>
      <c r="S136" s="4">
        <f t="shared" si="107"/>
        <v>63.790033593917897</v>
      </c>
      <c r="T136" s="14" t="s">
        <v>1067</v>
      </c>
      <c r="U136" s="4" t="str">
        <f t="shared" si="97"/>
        <v>38.03760802361818</v>
      </c>
      <c r="V136" s="4">
        <f t="shared" si="108"/>
        <v>38.037608023618098</v>
      </c>
      <c r="W136" s="14" t="s">
        <v>1219</v>
      </c>
      <c r="X136" s="4" t="str">
        <f t="shared" si="98"/>
        <v>34.366547727802825</v>
      </c>
      <c r="Y136" s="4">
        <f t="shared" si="109"/>
        <v>34.366547727802804</v>
      </c>
      <c r="Z136" s="14" t="s">
        <v>1371</v>
      </c>
      <c r="AA136" s="4" t="str">
        <f t="shared" si="99"/>
        <v>34.052562833135006</v>
      </c>
      <c r="AB136" s="4">
        <f t="shared" si="110"/>
        <v>34.052562833134999</v>
      </c>
      <c r="AC136" s="14" t="s">
        <v>1523</v>
      </c>
      <c r="AD136" s="4" t="str">
        <f t="shared" si="100"/>
        <v>26.340924882835594</v>
      </c>
      <c r="AE136" s="4">
        <f t="shared" si="111"/>
        <v>26.340924882835498</v>
      </c>
      <c r="AF136" s="4">
        <f t="shared" si="112"/>
        <v>55.542969677781443</v>
      </c>
      <c r="AG136">
        <f t="shared" si="113"/>
        <v>25.112458755193469</v>
      </c>
    </row>
    <row r="137" spans="1:33" x14ac:dyDescent="0.25">
      <c r="A137">
        <f t="shared" si="101"/>
        <v>132</v>
      </c>
      <c r="B137" s="19" t="s">
        <v>137</v>
      </c>
      <c r="C137" s="4" t="str">
        <f t="shared" ref="C137:C157" si="114">RIGHT(B138,LEN(B138)-5)</f>
        <v>57.68182979376252</v>
      </c>
      <c r="D137" s="4">
        <f t="shared" si="102"/>
        <v>57.681829793762503</v>
      </c>
      <c r="E137" s="14" t="s">
        <v>308</v>
      </c>
      <c r="F137" s="4" t="str">
        <f t="shared" ref="F137:F157" si="115">RIGHT(E138,LEN(E138)-5)</f>
        <v>60.813474072854305</v>
      </c>
      <c r="G137" s="4">
        <f t="shared" si="103"/>
        <v>60.813474072854298</v>
      </c>
      <c r="H137" s="14" t="s">
        <v>460</v>
      </c>
      <c r="I137" s="4" t="str">
        <f t="shared" ref="I137:I157" si="116">RIGHT(H138,LEN(H138)-5)</f>
        <v>47.83248155218646</v>
      </c>
      <c r="J137" s="4">
        <f t="shared" si="104"/>
        <v>47.832481552186401</v>
      </c>
      <c r="K137" s="19" t="s">
        <v>612</v>
      </c>
      <c r="L137" s="4" t="str">
        <f t="shared" ref="L137:L157" si="117">RIGHT(K138,LEN(K138)-5)</f>
        <v>99.12914243630598</v>
      </c>
      <c r="M137" s="4">
        <f t="shared" si="105"/>
        <v>99.129142436305898</v>
      </c>
      <c r="N137" s="14" t="s">
        <v>764</v>
      </c>
      <c r="O137" s="4" t="str">
        <f t="shared" ref="O137:O157" si="118">RIGHT(N138,LEN(N138)-5)</f>
        <v>77.6254618877841</v>
      </c>
      <c r="P137" s="4">
        <f t="shared" si="106"/>
        <v>77.625461887784098</v>
      </c>
      <c r="Q137" s="14" t="s">
        <v>916</v>
      </c>
      <c r="R137" s="4" t="str">
        <f t="shared" ref="R137:R157" si="119">RIGHT(Q138,LEN(Q138)-5)</f>
        <v>57.31609160009068</v>
      </c>
      <c r="S137" s="4">
        <f t="shared" si="107"/>
        <v>57.316091600090601</v>
      </c>
      <c r="T137" s="14" t="s">
        <v>1068</v>
      </c>
      <c r="U137" s="4" t="str">
        <f t="shared" ref="U137:U157" si="120">RIGHT(T138,LEN(T138)-5)</f>
        <v>42.47535915338236</v>
      </c>
      <c r="V137" s="4">
        <f t="shared" si="108"/>
        <v>42.4753591533823</v>
      </c>
      <c r="W137" s="14" t="s">
        <v>1220</v>
      </c>
      <c r="X137" s="4" t="str">
        <f t="shared" ref="X137:X157" si="121">RIGHT(W138,LEN(W138)-5)</f>
        <v>44.00338751349061</v>
      </c>
      <c r="Y137" s="4">
        <f t="shared" si="109"/>
        <v>44.003387513490601</v>
      </c>
      <c r="Z137" s="14" t="s">
        <v>1372</v>
      </c>
      <c r="AA137" s="4" t="str">
        <f t="shared" ref="AA137:AA156" si="122">RIGHT(Z138,LEN(Z138)-5)</f>
        <v>27.810350137728328</v>
      </c>
      <c r="AB137" s="4">
        <f t="shared" si="110"/>
        <v>27.8103501377283</v>
      </c>
      <c r="AC137" s="14" t="s">
        <v>1524</v>
      </c>
      <c r="AD137" s="4" t="str">
        <f t="shared" ref="AD137:AD157" si="123">RIGHT(AC138,LEN(AC138)-5)</f>
        <v>20.358228953329284</v>
      </c>
      <c r="AE137" s="4">
        <f t="shared" si="111"/>
        <v>20.358228953329199</v>
      </c>
      <c r="AF137" s="4">
        <f t="shared" si="112"/>
        <v>53.504580710091432</v>
      </c>
      <c r="AG137">
        <f t="shared" si="113"/>
        <v>22.977713157437652</v>
      </c>
    </row>
    <row r="138" spans="1:33" x14ac:dyDescent="0.25">
      <c r="A138">
        <f t="shared" si="101"/>
        <v>133</v>
      </c>
      <c r="B138" s="19" t="s">
        <v>138</v>
      </c>
      <c r="C138" s="4" t="str">
        <f t="shared" si="114"/>
        <v>54.40944655698807</v>
      </c>
      <c r="D138" s="4">
        <f t="shared" si="102"/>
        <v>54.409446556988001</v>
      </c>
      <c r="E138" s="14" t="s">
        <v>309</v>
      </c>
      <c r="F138" s="4" t="str">
        <f t="shared" si="115"/>
        <v>74.91901861483424</v>
      </c>
      <c r="G138" s="4">
        <f t="shared" si="103"/>
        <v>74.919018614834201</v>
      </c>
      <c r="H138" s="14" t="s">
        <v>461</v>
      </c>
      <c r="I138" s="4" t="str">
        <f t="shared" si="116"/>
        <v>65.25378507996193</v>
      </c>
      <c r="J138" s="4">
        <f t="shared" si="104"/>
        <v>65.253785079961901</v>
      </c>
      <c r="K138" s="19" t="s">
        <v>613</v>
      </c>
      <c r="L138" s="4" t="str">
        <f t="shared" si="117"/>
        <v>100.26191119566727</v>
      </c>
      <c r="M138" s="4">
        <f t="shared" si="105"/>
        <v>100.261911195667</v>
      </c>
      <c r="N138" s="14" t="s">
        <v>765</v>
      </c>
      <c r="O138" s="4" t="str">
        <f t="shared" si="118"/>
        <v>73.86018245108315</v>
      </c>
      <c r="P138" s="4">
        <f t="shared" si="106"/>
        <v>73.860182451083105</v>
      </c>
      <c r="Q138" s="14" t="s">
        <v>917</v>
      </c>
      <c r="R138" s="4" t="str">
        <f t="shared" si="119"/>
        <v>72.57373730642615</v>
      </c>
      <c r="S138" s="4">
        <f t="shared" si="107"/>
        <v>72.573737306426096</v>
      </c>
      <c r="T138" s="14" t="s">
        <v>1069</v>
      </c>
      <c r="U138" s="4" t="str">
        <f t="shared" si="120"/>
        <v>41.23197031193906</v>
      </c>
      <c r="V138" s="4">
        <f t="shared" si="108"/>
        <v>41.231970311939001</v>
      </c>
      <c r="W138" s="14" t="s">
        <v>1221</v>
      </c>
      <c r="X138" s="4" t="str">
        <f t="shared" si="121"/>
        <v>36.432291392060954</v>
      </c>
      <c r="Y138" s="4">
        <f t="shared" si="109"/>
        <v>36.432291392060897</v>
      </c>
      <c r="Z138" s="14" t="s">
        <v>1373</v>
      </c>
      <c r="AA138" s="4" t="str">
        <f t="shared" si="122"/>
        <v>35.657892637480515</v>
      </c>
      <c r="AB138" s="4">
        <f t="shared" si="110"/>
        <v>35.657892637480501</v>
      </c>
      <c r="AC138" s="14" t="s">
        <v>1525</v>
      </c>
      <c r="AD138" s="4" t="str">
        <f t="shared" si="123"/>
        <v>21.040843947768117</v>
      </c>
      <c r="AE138" s="4">
        <f t="shared" si="111"/>
        <v>21.040843947768099</v>
      </c>
      <c r="AF138" s="4">
        <f t="shared" si="112"/>
        <v>57.564107949420873</v>
      </c>
      <c r="AG138">
        <f t="shared" si="113"/>
        <v>24.06323345821723</v>
      </c>
    </row>
    <row r="139" spans="1:33" x14ac:dyDescent="0.25">
      <c r="A139">
        <f t="shared" ref="A139:A157" si="124">A138+1</f>
        <v>134</v>
      </c>
      <c r="B139" s="19" t="s">
        <v>139</v>
      </c>
      <c r="C139" s="4" t="str">
        <f t="shared" si="114"/>
        <v>47.048881541489735</v>
      </c>
      <c r="D139" s="4">
        <f t="shared" si="102"/>
        <v>47.048881541489699</v>
      </c>
      <c r="E139" s="14" t="s">
        <v>310</v>
      </c>
      <c r="F139" s="4" t="str">
        <f t="shared" si="115"/>
        <v>78.2988646877065</v>
      </c>
      <c r="G139" s="4">
        <f t="shared" si="103"/>
        <v>78.298864687706498</v>
      </c>
      <c r="H139" s="14" t="s">
        <v>462</v>
      </c>
      <c r="I139" s="4" t="str">
        <f t="shared" si="116"/>
        <v>48.87039378248046</v>
      </c>
      <c r="J139" s="4">
        <f t="shared" si="104"/>
        <v>48.870393782480399</v>
      </c>
      <c r="K139" s="19" t="s">
        <v>614</v>
      </c>
      <c r="L139" s="4" t="str">
        <f t="shared" si="117"/>
        <v>96.57045086697988</v>
      </c>
      <c r="M139" s="4">
        <f t="shared" si="105"/>
        <v>96.570450866979797</v>
      </c>
      <c r="N139" s="14" t="s">
        <v>766</v>
      </c>
      <c r="O139" s="4" t="str">
        <f t="shared" si="118"/>
        <v>74.85639079553668</v>
      </c>
      <c r="P139" s="4">
        <f t="shared" si="106"/>
        <v>74.856390795536598</v>
      </c>
      <c r="Q139" s="14" t="s">
        <v>918</v>
      </c>
      <c r="R139" s="4" t="str">
        <f t="shared" si="119"/>
        <v>51.21146224129181</v>
      </c>
      <c r="S139" s="4">
        <f t="shared" si="107"/>
        <v>51.211462241291798</v>
      </c>
      <c r="T139" s="14" t="s">
        <v>1070</v>
      </c>
      <c r="U139" s="4" t="str">
        <f t="shared" si="120"/>
        <v>34.08844059187631</v>
      </c>
      <c r="V139" s="4">
        <f t="shared" si="108"/>
        <v>34.088440591876299</v>
      </c>
      <c r="W139" s="14" t="s">
        <v>1222</v>
      </c>
      <c r="X139" s="4" t="str">
        <f t="shared" si="121"/>
        <v>41.774644930460724</v>
      </c>
      <c r="Y139" s="4">
        <f t="shared" si="109"/>
        <v>41.774644930460703</v>
      </c>
      <c r="Z139" s="14" t="s">
        <v>1374</v>
      </c>
      <c r="AA139" s="4" t="str">
        <f t="shared" si="122"/>
        <v>39.20732525197644</v>
      </c>
      <c r="AB139" s="4">
        <f t="shared" si="110"/>
        <v>39.2073252519764</v>
      </c>
      <c r="AC139" s="14" t="s">
        <v>1526</v>
      </c>
      <c r="AD139" s="4" t="str">
        <f t="shared" si="123"/>
        <v>21.424440171480555</v>
      </c>
      <c r="AE139" s="4">
        <f t="shared" si="111"/>
        <v>21.424440171480502</v>
      </c>
      <c r="AF139" s="4">
        <f t="shared" si="112"/>
        <v>53.335129486127855</v>
      </c>
      <c r="AG139">
        <f t="shared" si="113"/>
        <v>22.953027640349955</v>
      </c>
    </row>
    <row r="140" spans="1:33" x14ac:dyDescent="0.25">
      <c r="A140">
        <f t="shared" si="124"/>
        <v>135</v>
      </c>
      <c r="B140" s="19" t="s">
        <v>140</v>
      </c>
      <c r="C140" s="4" t="str">
        <f t="shared" si="114"/>
        <v>65.03801268908846</v>
      </c>
      <c r="D140" s="4">
        <f t="shared" si="102"/>
        <v>65.038012689088404</v>
      </c>
      <c r="E140" s="14" t="s">
        <v>311</v>
      </c>
      <c r="F140" s="4" t="str">
        <f t="shared" si="115"/>
        <v>65.06911824618348</v>
      </c>
      <c r="G140" s="4">
        <f t="shared" si="103"/>
        <v>65.069118246183393</v>
      </c>
      <c r="H140" s="14" t="s">
        <v>463</v>
      </c>
      <c r="I140" s="4" t="str">
        <f t="shared" si="116"/>
        <v>47.865206912663744</v>
      </c>
      <c r="J140" s="4">
        <f t="shared" si="104"/>
        <v>47.865206912663702</v>
      </c>
      <c r="K140" s="19" t="s">
        <v>615</v>
      </c>
      <c r="L140" s="4" t="str">
        <f t="shared" si="117"/>
        <v>100.88425419816187</v>
      </c>
      <c r="M140" s="4">
        <f t="shared" si="105"/>
        <v>100.884254198161</v>
      </c>
      <c r="N140" s="14" t="s">
        <v>767</v>
      </c>
      <c r="O140" s="4" t="str">
        <f t="shared" si="118"/>
        <v>73.95631318467082</v>
      </c>
      <c r="P140" s="4">
        <f t="shared" si="106"/>
        <v>73.956313184670805</v>
      </c>
      <c r="Q140" s="14" t="s">
        <v>919</v>
      </c>
      <c r="R140" s="4" t="str">
        <f t="shared" si="119"/>
        <v>83.44152989852245</v>
      </c>
      <c r="S140" s="4">
        <f t="shared" si="107"/>
        <v>83.441529898522404</v>
      </c>
      <c r="T140" s="14" t="s">
        <v>1071</v>
      </c>
      <c r="U140" s="4" t="str">
        <f t="shared" si="120"/>
        <v>19.339717930773844</v>
      </c>
      <c r="V140" s="4">
        <f t="shared" si="108"/>
        <v>19.339717930773801</v>
      </c>
      <c r="W140" s="14" t="s">
        <v>1223</v>
      </c>
      <c r="X140" s="4" t="str">
        <f t="shared" si="121"/>
        <v>34.37813088132454</v>
      </c>
      <c r="Y140" s="4">
        <f t="shared" si="109"/>
        <v>34.378130881324502</v>
      </c>
      <c r="Z140" s="14" t="s">
        <v>1375</v>
      </c>
      <c r="AA140" s="4" t="str">
        <f t="shared" si="122"/>
        <v>52.10478209509098</v>
      </c>
      <c r="AB140" s="4">
        <f t="shared" si="110"/>
        <v>52.104782095090897</v>
      </c>
      <c r="AC140" s="14" t="s">
        <v>1527</v>
      </c>
      <c r="AD140" s="4" t="str">
        <f t="shared" si="123"/>
        <v>19.8683510512017</v>
      </c>
      <c r="AE140" s="4">
        <f t="shared" si="111"/>
        <v>19.868351051201699</v>
      </c>
      <c r="AF140" s="4">
        <f t="shared" si="112"/>
        <v>56.194541708768064</v>
      </c>
      <c r="AG140">
        <f t="shared" si="113"/>
        <v>26.774665218551362</v>
      </c>
    </row>
    <row r="141" spans="1:33" x14ac:dyDescent="0.25">
      <c r="A141">
        <f t="shared" si="124"/>
        <v>136</v>
      </c>
      <c r="B141" s="19" t="s">
        <v>141</v>
      </c>
      <c r="C141" s="4" t="str">
        <f t="shared" si="114"/>
        <v>59.40358715286332</v>
      </c>
      <c r="D141" s="4">
        <f t="shared" si="102"/>
        <v>59.403587152863302</v>
      </c>
      <c r="E141" s="14" t="s">
        <v>312</v>
      </c>
      <c r="F141" s="4" t="str">
        <f t="shared" si="115"/>
        <v>77.84437695291625</v>
      </c>
      <c r="G141" s="4">
        <f t="shared" si="103"/>
        <v>77.844376952916207</v>
      </c>
      <c r="H141" s="14" t="s">
        <v>464</v>
      </c>
      <c r="I141" s="4" t="str">
        <f t="shared" si="116"/>
        <v>50.895612957644815</v>
      </c>
      <c r="J141" s="4">
        <f t="shared" si="104"/>
        <v>50.895612957644801</v>
      </c>
      <c r="K141" s="19" t="s">
        <v>616</v>
      </c>
      <c r="L141" s="4" t="str">
        <f t="shared" si="117"/>
        <v>90.56077538393558</v>
      </c>
      <c r="M141" s="4">
        <f t="shared" si="105"/>
        <v>90.560775383935507</v>
      </c>
      <c r="N141" s="14" t="s">
        <v>768</v>
      </c>
      <c r="O141" s="4" t="str">
        <f t="shared" si="118"/>
        <v>73.05205880152708</v>
      </c>
      <c r="P141" s="4">
        <f t="shared" si="106"/>
        <v>73.052058801526996</v>
      </c>
      <c r="Q141" s="14" t="s">
        <v>920</v>
      </c>
      <c r="R141" s="4" t="str">
        <f t="shared" si="119"/>
        <v>67.33753514648089</v>
      </c>
      <c r="S141" s="4">
        <f t="shared" si="107"/>
        <v>67.337535146480803</v>
      </c>
      <c r="T141" s="14" t="s">
        <v>1072</v>
      </c>
      <c r="U141" s="4" t="str">
        <f t="shared" si="120"/>
        <v>32.369476709300265</v>
      </c>
      <c r="V141" s="4">
        <f t="shared" si="108"/>
        <v>32.369476709300201</v>
      </c>
      <c r="W141" s="14" t="s">
        <v>1224</v>
      </c>
      <c r="X141" s="4" t="str">
        <f t="shared" si="121"/>
        <v>37.71548068069201</v>
      </c>
      <c r="Y141" s="4">
        <f t="shared" si="109"/>
        <v>37.715480680692004</v>
      </c>
      <c r="Z141" s="14" t="s">
        <v>1376</v>
      </c>
      <c r="AA141" s="4" t="str">
        <f t="shared" si="122"/>
        <v>39.14608394502357</v>
      </c>
      <c r="AB141" s="4">
        <f t="shared" si="110"/>
        <v>39.146083945023499</v>
      </c>
      <c r="AC141" s="14" t="s">
        <v>1528</v>
      </c>
      <c r="AD141" s="4" t="str">
        <f t="shared" si="123"/>
        <v>17.461383678608996</v>
      </c>
      <c r="AE141" s="4">
        <f t="shared" si="111"/>
        <v>17.4613836786089</v>
      </c>
      <c r="AF141" s="4">
        <f t="shared" si="112"/>
        <v>54.578637140899218</v>
      </c>
      <c r="AG141">
        <f t="shared" si="113"/>
        <v>23.022639999857635</v>
      </c>
    </row>
    <row r="142" spans="1:33" x14ac:dyDescent="0.25">
      <c r="A142">
        <f t="shared" si="124"/>
        <v>137</v>
      </c>
      <c r="B142" s="19" t="s">
        <v>142</v>
      </c>
      <c r="C142" s="4" t="str">
        <f t="shared" si="114"/>
        <v>56.22726442215691</v>
      </c>
      <c r="D142" s="4">
        <f t="shared" si="102"/>
        <v>56.2272644221569</v>
      </c>
      <c r="E142" s="14" t="s">
        <v>313</v>
      </c>
      <c r="F142" s="4" t="str">
        <f t="shared" si="115"/>
        <v>72.63852612198136</v>
      </c>
      <c r="G142" s="4">
        <f t="shared" si="103"/>
        <v>72.6385261219813</v>
      </c>
      <c r="H142" s="14" t="s">
        <v>465</v>
      </c>
      <c r="I142" s="4" t="str">
        <f t="shared" si="116"/>
        <v>35.97973402615062</v>
      </c>
      <c r="J142" s="4">
        <f t="shared" si="104"/>
        <v>35.979734026150602</v>
      </c>
      <c r="K142" s="19" t="s">
        <v>617</v>
      </c>
      <c r="L142" s="4" t="str">
        <f t="shared" si="117"/>
        <v>86.30827367633664</v>
      </c>
      <c r="M142" s="4">
        <f t="shared" si="105"/>
        <v>86.308273676336597</v>
      </c>
      <c r="N142" s="14" t="s">
        <v>769</v>
      </c>
      <c r="O142" s="4" t="str">
        <f t="shared" si="118"/>
        <v>73.0068078760317</v>
      </c>
      <c r="P142" s="4">
        <f t="shared" si="106"/>
        <v>73.006807876031701</v>
      </c>
      <c r="Q142" s="14" t="s">
        <v>921</v>
      </c>
      <c r="R142" s="4" t="str">
        <f t="shared" si="119"/>
        <v>55.4565191338639</v>
      </c>
      <c r="S142" s="4">
        <f t="shared" si="107"/>
        <v>55.4565191338639</v>
      </c>
      <c r="T142" s="14" t="s">
        <v>1073</v>
      </c>
      <c r="U142" s="4" t="str">
        <f t="shared" si="120"/>
        <v>34.29652166235584</v>
      </c>
      <c r="V142" s="4">
        <f t="shared" si="108"/>
        <v>34.296521662355801</v>
      </c>
      <c r="W142" s="14" t="s">
        <v>1225</v>
      </c>
      <c r="X142" s="4" t="str">
        <f t="shared" si="121"/>
        <v>37.56695011252006</v>
      </c>
      <c r="Y142" s="4">
        <f t="shared" si="109"/>
        <v>37.566950112519997</v>
      </c>
      <c r="Z142" s="14" t="s">
        <v>1377</v>
      </c>
      <c r="AA142" s="4" t="str">
        <f t="shared" si="122"/>
        <v>31.90216150597602</v>
      </c>
      <c r="AB142" s="4">
        <f t="shared" si="110"/>
        <v>31.902161505976</v>
      </c>
      <c r="AC142" s="14" t="s">
        <v>1529</v>
      </c>
      <c r="AD142" s="4" t="str">
        <f t="shared" si="123"/>
        <v>21.077529919805066</v>
      </c>
      <c r="AE142" s="4">
        <f t="shared" si="111"/>
        <v>21.077529919804999</v>
      </c>
      <c r="AF142" s="4">
        <f t="shared" si="112"/>
        <v>50.446028845717777</v>
      </c>
      <c r="AG142">
        <f t="shared" si="113"/>
        <v>21.572767478116798</v>
      </c>
    </row>
    <row r="143" spans="1:33" x14ac:dyDescent="0.25">
      <c r="A143">
        <f t="shared" si="124"/>
        <v>138</v>
      </c>
      <c r="B143" s="19" t="s">
        <v>143</v>
      </c>
      <c r="C143" s="4" t="str">
        <f t="shared" si="114"/>
        <v>56.17469022254426</v>
      </c>
      <c r="D143" s="4">
        <f t="shared" si="102"/>
        <v>56.1746902225442</v>
      </c>
      <c r="E143" s="14" t="s">
        <v>314</v>
      </c>
      <c r="F143" s="4" t="str">
        <f t="shared" si="115"/>
        <v>67.9171319374777</v>
      </c>
      <c r="G143" s="4">
        <f t="shared" si="103"/>
        <v>67.917131937477706</v>
      </c>
      <c r="H143" s="14" t="s">
        <v>466</v>
      </c>
      <c r="I143" s="4" t="str">
        <f t="shared" si="116"/>
        <v>49.061782666897926</v>
      </c>
      <c r="J143" s="4">
        <f t="shared" si="104"/>
        <v>49.061782666897898</v>
      </c>
      <c r="K143" s="19" t="s">
        <v>618</v>
      </c>
      <c r="L143" s="4" t="str">
        <f t="shared" si="117"/>
        <v>86.67705486775354</v>
      </c>
      <c r="M143" s="4">
        <f t="shared" si="105"/>
        <v>86.677054867753498</v>
      </c>
      <c r="N143" s="14" t="s">
        <v>770</v>
      </c>
      <c r="O143" s="4" t="str">
        <f t="shared" si="118"/>
        <v>77.01230057395443</v>
      </c>
      <c r="P143" s="4">
        <f t="shared" si="106"/>
        <v>77.012300573954406</v>
      </c>
      <c r="Q143" s="14" t="s">
        <v>922</v>
      </c>
      <c r="R143" s="4" t="str">
        <f t="shared" si="119"/>
        <v>73.08653750249411</v>
      </c>
      <c r="S143" s="4">
        <f t="shared" si="107"/>
        <v>73.086537502494096</v>
      </c>
      <c r="T143" s="14" t="s">
        <v>1074</v>
      </c>
      <c r="U143" s="4" t="str">
        <f t="shared" si="120"/>
        <v>38.83264925671618</v>
      </c>
      <c r="V143" s="4">
        <f t="shared" si="108"/>
        <v>38.832649256716103</v>
      </c>
      <c r="W143" s="14" t="s">
        <v>1226</v>
      </c>
      <c r="X143" s="4" t="str">
        <f t="shared" si="121"/>
        <v>46.8078273091633</v>
      </c>
      <c r="Y143" s="4">
        <f t="shared" si="109"/>
        <v>46.807827309163301</v>
      </c>
      <c r="Z143" s="14" t="s">
        <v>1378</v>
      </c>
      <c r="AA143" s="4" t="str">
        <f t="shared" si="122"/>
        <v>31.780889029747506</v>
      </c>
      <c r="AB143" s="4">
        <f t="shared" si="110"/>
        <v>31.780889029747499</v>
      </c>
      <c r="AC143" s="14" t="s">
        <v>1530</v>
      </c>
      <c r="AD143" s="4" t="str">
        <f t="shared" si="123"/>
        <v>17.23732106820993</v>
      </c>
      <c r="AE143" s="4">
        <f t="shared" si="111"/>
        <v>17.237321068209901</v>
      </c>
      <c r="AF143" s="4">
        <f t="shared" si="112"/>
        <v>54.458818443495851</v>
      </c>
      <c r="AG143">
        <f t="shared" si="113"/>
        <v>21.881772788283122</v>
      </c>
    </row>
    <row r="144" spans="1:33" x14ac:dyDescent="0.25">
      <c r="A144">
        <f t="shared" si="124"/>
        <v>139</v>
      </c>
      <c r="B144" s="19" t="s">
        <v>144</v>
      </c>
      <c r="C144" s="4" t="str">
        <f t="shared" si="114"/>
        <v>56.43269212940986</v>
      </c>
      <c r="D144" s="4">
        <f t="shared" si="102"/>
        <v>56.432692129409801</v>
      </c>
      <c r="E144" s="14" t="s">
        <v>315</v>
      </c>
      <c r="F144" s="4" t="str">
        <f t="shared" si="115"/>
        <v>68.52689535255189</v>
      </c>
      <c r="G144" s="4">
        <f t="shared" si="103"/>
        <v>68.526895352551804</v>
      </c>
      <c r="H144" s="14" t="s">
        <v>467</v>
      </c>
      <c r="I144" s="4" t="str">
        <f t="shared" si="116"/>
        <v>29.060300985547748</v>
      </c>
      <c r="J144" s="4">
        <f t="shared" si="104"/>
        <v>29.060300985547698</v>
      </c>
      <c r="K144" s="19" t="s">
        <v>619</v>
      </c>
      <c r="L144" s="4" t="str">
        <f t="shared" si="117"/>
        <v>94.85123829840481</v>
      </c>
      <c r="M144" s="4">
        <f t="shared" si="105"/>
        <v>94.851238298404795</v>
      </c>
      <c r="N144" s="14" t="s">
        <v>771</v>
      </c>
      <c r="O144" s="4" t="str">
        <f t="shared" si="118"/>
        <v>71.87993034923042</v>
      </c>
      <c r="P144" s="4">
        <f t="shared" si="106"/>
        <v>71.879930349230406</v>
      </c>
      <c r="Q144" s="14" t="s">
        <v>923</v>
      </c>
      <c r="R144" s="4" t="str">
        <f t="shared" si="119"/>
        <v>61.595517066918134</v>
      </c>
      <c r="S144" s="4">
        <f t="shared" si="107"/>
        <v>61.595517066918099</v>
      </c>
      <c r="T144" s="14" t="s">
        <v>1075</v>
      </c>
      <c r="U144" s="4" t="str">
        <f t="shared" si="120"/>
        <v>19.577961295091306</v>
      </c>
      <c r="V144" s="4">
        <f t="shared" si="108"/>
        <v>19.577961295091299</v>
      </c>
      <c r="W144" s="14" t="s">
        <v>1227</v>
      </c>
      <c r="X144" s="4" t="str">
        <f t="shared" si="121"/>
        <v>32.64639847168257</v>
      </c>
      <c r="Y144" s="4">
        <f t="shared" si="109"/>
        <v>32.646398471682502</v>
      </c>
      <c r="Z144" s="14" t="s">
        <v>1379</v>
      </c>
      <c r="AA144" s="4" t="str">
        <f t="shared" si="122"/>
        <v>37.27811355732541</v>
      </c>
      <c r="AB144" s="4">
        <f t="shared" si="110"/>
        <v>37.278113557325398</v>
      </c>
      <c r="AC144" s="14" t="s">
        <v>1531</v>
      </c>
      <c r="AD144" s="4" t="str">
        <f t="shared" si="123"/>
        <v>19.515925401265434</v>
      </c>
      <c r="AE144" s="4">
        <f t="shared" si="111"/>
        <v>19.515925401265399</v>
      </c>
      <c r="AF144" s="4">
        <f t="shared" si="112"/>
        <v>49.136497290742724</v>
      </c>
      <c r="AG144">
        <f t="shared" si="113"/>
        <v>25.294342963876439</v>
      </c>
    </row>
    <row r="145" spans="1:33" x14ac:dyDescent="0.25">
      <c r="A145">
        <f t="shared" si="124"/>
        <v>140</v>
      </c>
      <c r="B145" s="19" t="s">
        <v>145</v>
      </c>
      <c r="C145" s="4" t="str">
        <f t="shared" si="114"/>
        <v>53.79894619152189</v>
      </c>
      <c r="D145" s="4">
        <f t="shared" si="102"/>
        <v>53.7989461915218</v>
      </c>
      <c r="E145" s="14" t="s">
        <v>316</v>
      </c>
      <c r="F145" s="4" t="str">
        <f t="shared" si="115"/>
        <v>67.97778002646942</v>
      </c>
      <c r="G145" s="4">
        <f t="shared" si="103"/>
        <v>67.977780026469404</v>
      </c>
      <c r="H145" s="14" t="s">
        <v>468</v>
      </c>
      <c r="I145" s="4" t="str">
        <f t="shared" si="116"/>
        <v>24.104131100816268</v>
      </c>
      <c r="J145" s="4">
        <f t="shared" si="104"/>
        <v>24.1041311008162</v>
      </c>
      <c r="K145" s="19" t="s">
        <v>620</v>
      </c>
      <c r="L145" s="4" t="str">
        <f t="shared" si="117"/>
        <v>100.48733159278143</v>
      </c>
      <c r="M145" s="4">
        <f t="shared" si="105"/>
        <v>100.487331592781</v>
      </c>
      <c r="N145" s="14" t="s">
        <v>772</v>
      </c>
      <c r="O145" s="4" t="str">
        <f t="shared" si="118"/>
        <v>66.82658233723888</v>
      </c>
      <c r="P145" s="4">
        <f t="shared" si="106"/>
        <v>66.826582337238804</v>
      </c>
      <c r="Q145" s="14" t="s">
        <v>924</v>
      </c>
      <c r="R145" s="4" t="str">
        <f t="shared" si="119"/>
        <v>62.20774903129541</v>
      </c>
      <c r="S145" s="4">
        <f t="shared" si="107"/>
        <v>62.2077490312954</v>
      </c>
      <c r="T145" s="14" t="s">
        <v>1076</v>
      </c>
      <c r="U145" s="4" t="str">
        <f t="shared" si="120"/>
        <v>28.660289337485715</v>
      </c>
      <c r="V145" s="4">
        <f t="shared" si="108"/>
        <v>28.6602893374857</v>
      </c>
      <c r="W145" s="14" t="s">
        <v>1228</v>
      </c>
      <c r="X145" s="4" t="str">
        <f t="shared" si="121"/>
        <v>45.60206796261538</v>
      </c>
      <c r="Y145" s="4">
        <f t="shared" si="109"/>
        <v>45.602067962615301</v>
      </c>
      <c r="Z145" s="14" t="s">
        <v>1380</v>
      </c>
      <c r="AA145" s="4" t="str">
        <f t="shared" si="122"/>
        <v>28.110698238299214</v>
      </c>
      <c r="AB145" s="4">
        <f t="shared" si="110"/>
        <v>28.1106982382992</v>
      </c>
      <c r="AC145" s="14" t="s">
        <v>1532</v>
      </c>
      <c r="AD145" s="4" t="str">
        <f t="shared" si="123"/>
        <v>16.52970053141514</v>
      </c>
      <c r="AE145" s="4">
        <f t="shared" si="111"/>
        <v>16.529700531415099</v>
      </c>
      <c r="AF145" s="4">
        <f t="shared" si="112"/>
        <v>49.430527634993794</v>
      </c>
      <c r="AG145">
        <f t="shared" si="113"/>
        <v>25.949195666327352</v>
      </c>
    </row>
    <row r="146" spans="1:33" x14ac:dyDescent="0.25">
      <c r="A146">
        <f t="shared" si="124"/>
        <v>141</v>
      </c>
      <c r="B146" s="19" t="s">
        <v>146</v>
      </c>
      <c r="C146" s="4" t="str">
        <f t="shared" si="114"/>
        <v>52.17422515995688</v>
      </c>
      <c r="D146" s="4">
        <f t="shared" si="102"/>
        <v>52.174225159956798</v>
      </c>
      <c r="E146" s="14" t="s">
        <v>317</v>
      </c>
      <c r="F146" s="4" t="str">
        <f t="shared" si="115"/>
        <v>70.61840580048417</v>
      </c>
      <c r="G146" s="4">
        <f t="shared" si="103"/>
        <v>70.618405800484098</v>
      </c>
      <c r="H146" s="14" t="s">
        <v>469</v>
      </c>
      <c r="I146" s="4" t="str">
        <f t="shared" si="116"/>
        <v>24.131489735993437</v>
      </c>
      <c r="J146" s="4">
        <f t="shared" si="104"/>
        <v>24.131489735993402</v>
      </c>
      <c r="K146" s="19" t="s">
        <v>621</v>
      </c>
      <c r="L146" s="4" t="str">
        <f t="shared" si="117"/>
        <v>86.87493734367102</v>
      </c>
      <c r="M146" s="4">
        <f t="shared" si="105"/>
        <v>86.874937343670993</v>
      </c>
      <c r="N146" s="14" t="s">
        <v>773</v>
      </c>
      <c r="O146" s="4" t="str">
        <f t="shared" si="118"/>
        <v>66.46353185832416</v>
      </c>
      <c r="P146" s="4">
        <f t="shared" si="106"/>
        <v>66.463531858324103</v>
      </c>
      <c r="Q146" s="14" t="s">
        <v>925</v>
      </c>
      <c r="R146" s="4" t="str">
        <f t="shared" si="119"/>
        <v>61.25125441347778</v>
      </c>
      <c r="S146" s="4">
        <f t="shared" si="107"/>
        <v>61.251254413477703</v>
      </c>
      <c r="T146" s="14" t="s">
        <v>1077</v>
      </c>
      <c r="U146" s="4" t="str">
        <f t="shared" si="120"/>
        <v>34.34173077650086</v>
      </c>
      <c r="V146" s="4">
        <f t="shared" si="108"/>
        <v>34.341730776500803</v>
      </c>
      <c r="W146" s="14" t="s">
        <v>1229</v>
      </c>
      <c r="X146" s="4" t="str">
        <f t="shared" si="121"/>
        <v>38.97049998127681</v>
      </c>
      <c r="Y146" s="4">
        <f t="shared" si="109"/>
        <v>38.970499981276802</v>
      </c>
      <c r="Z146" s="14" t="s">
        <v>1381</v>
      </c>
      <c r="AA146" s="4" t="str">
        <f t="shared" si="122"/>
        <v>48.94988961275887</v>
      </c>
      <c r="AB146" s="4">
        <f t="shared" si="110"/>
        <v>48.949889612758803</v>
      </c>
      <c r="AC146" s="14" t="s">
        <v>1533</v>
      </c>
      <c r="AD146" s="4" t="str">
        <f t="shared" si="123"/>
        <v>21.605265758099858</v>
      </c>
      <c r="AE146" s="4">
        <f t="shared" si="111"/>
        <v>21.605265758099801</v>
      </c>
      <c r="AF146" s="4">
        <f t="shared" si="112"/>
        <v>50.538123044054331</v>
      </c>
      <c r="AG146">
        <f t="shared" si="113"/>
        <v>21.154785414578754</v>
      </c>
    </row>
    <row r="147" spans="1:33" x14ac:dyDescent="0.25">
      <c r="A147">
        <f t="shared" si="124"/>
        <v>142</v>
      </c>
      <c r="B147" s="19" t="s">
        <v>147</v>
      </c>
      <c r="C147" s="4" t="str">
        <f t="shared" si="114"/>
        <v>53.87498821014039</v>
      </c>
      <c r="D147" s="4">
        <f t="shared" si="102"/>
        <v>53.874988210140302</v>
      </c>
      <c r="E147" s="14" t="s">
        <v>318</v>
      </c>
      <c r="F147" s="4" t="str">
        <f t="shared" si="115"/>
        <v>59.896074901981024</v>
      </c>
      <c r="G147" s="4">
        <f t="shared" si="103"/>
        <v>59.896074901981002</v>
      </c>
      <c r="H147" s="14" t="s">
        <v>470</v>
      </c>
      <c r="I147" s="4" t="str">
        <f t="shared" si="116"/>
        <v>29.763013397935982</v>
      </c>
      <c r="J147" s="4">
        <f t="shared" si="104"/>
        <v>29.7630133979359</v>
      </c>
      <c r="K147" s="19" t="s">
        <v>622</v>
      </c>
      <c r="L147" s="4" t="str">
        <f t="shared" si="117"/>
        <v>97.72586322016144</v>
      </c>
      <c r="M147" s="4">
        <f t="shared" si="105"/>
        <v>97.725863220161401</v>
      </c>
      <c r="N147" s="14" t="s">
        <v>774</v>
      </c>
      <c r="O147" s="4" t="str">
        <f t="shared" si="118"/>
        <v>82.58170378194868</v>
      </c>
      <c r="P147" s="4">
        <f t="shared" si="106"/>
        <v>82.581703781948605</v>
      </c>
      <c r="Q147" s="14" t="s">
        <v>926</v>
      </c>
      <c r="R147" s="4" t="str">
        <f t="shared" si="119"/>
        <v>65.2680652742721</v>
      </c>
      <c r="S147" s="4">
        <f t="shared" si="107"/>
        <v>65.268065274272104</v>
      </c>
      <c r="T147" s="14" t="s">
        <v>1078</v>
      </c>
      <c r="U147" s="4" t="str">
        <f t="shared" si="120"/>
        <v>27.426696433072305</v>
      </c>
      <c r="V147" s="4">
        <f t="shared" si="108"/>
        <v>27.426696433072301</v>
      </c>
      <c r="W147" s="14" t="s">
        <v>1230</v>
      </c>
      <c r="X147" s="4" t="str">
        <f t="shared" si="121"/>
        <v>51.91493299824403</v>
      </c>
      <c r="Y147" s="4">
        <f t="shared" si="109"/>
        <v>51.914932998243998</v>
      </c>
      <c r="Z147" s="14" t="s">
        <v>1382</v>
      </c>
      <c r="AA147" s="4" t="str">
        <f t="shared" si="122"/>
        <v>39.27584985289879</v>
      </c>
      <c r="AB147" s="4">
        <f t="shared" si="110"/>
        <v>39.275849852898702</v>
      </c>
      <c r="AC147" s="14" t="s">
        <v>1534</v>
      </c>
      <c r="AD147" s="4" t="str">
        <f t="shared" si="123"/>
        <v>19.30122735584388</v>
      </c>
      <c r="AE147" s="4">
        <f t="shared" si="111"/>
        <v>19.3012273558438</v>
      </c>
      <c r="AF147" s="4">
        <f t="shared" si="112"/>
        <v>52.702841542649807</v>
      </c>
      <c r="AG147">
        <f t="shared" si="113"/>
        <v>24.927700419838519</v>
      </c>
    </row>
    <row r="148" spans="1:33" x14ac:dyDescent="0.25">
      <c r="A148">
        <f t="shared" si="124"/>
        <v>143</v>
      </c>
      <c r="B148" s="19" t="s">
        <v>148</v>
      </c>
      <c r="C148" s="4" t="str">
        <f t="shared" si="114"/>
        <v>54.32604009855986</v>
      </c>
      <c r="D148" s="4">
        <f t="shared" si="102"/>
        <v>54.326040098559801</v>
      </c>
      <c r="E148" s="14" t="s">
        <v>319</v>
      </c>
      <c r="F148" s="4" t="str">
        <f t="shared" si="115"/>
        <v>48.928810794715055</v>
      </c>
      <c r="G148" s="4">
        <f t="shared" si="103"/>
        <v>48.928810794714998</v>
      </c>
      <c r="H148" s="14" t="s">
        <v>471</v>
      </c>
      <c r="I148" s="4" t="str">
        <f t="shared" si="116"/>
        <v>28.64597386617359</v>
      </c>
      <c r="J148" s="4">
        <f t="shared" si="104"/>
        <v>28.645973866173499</v>
      </c>
      <c r="K148" s="19" t="s">
        <v>623</v>
      </c>
      <c r="L148" s="4" t="str">
        <f t="shared" si="117"/>
        <v>90.44740621754293</v>
      </c>
      <c r="M148" s="4">
        <f t="shared" si="105"/>
        <v>90.447406217542905</v>
      </c>
      <c r="N148" s="14" t="s">
        <v>775</v>
      </c>
      <c r="O148" s="4" t="str">
        <f t="shared" si="118"/>
        <v>79.9735295816413</v>
      </c>
      <c r="P148" s="4">
        <f t="shared" si="106"/>
        <v>79.973529581641301</v>
      </c>
      <c r="Q148" s="14" t="s">
        <v>927</v>
      </c>
      <c r="R148" s="4" t="str">
        <f t="shared" si="119"/>
        <v>64.22660346699101</v>
      </c>
      <c r="S148" s="4">
        <f t="shared" si="107"/>
        <v>64.226603466990994</v>
      </c>
      <c r="T148" s="14" t="s">
        <v>1079</v>
      </c>
      <c r="U148" s="4" t="str">
        <f t="shared" si="120"/>
        <v>28.492676356228834</v>
      </c>
      <c r="V148" s="4">
        <f t="shared" si="108"/>
        <v>28.492676356228799</v>
      </c>
      <c r="W148" s="14" t="s">
        <v>1231</v>
      </c>
      <c r="X148" s="4" t="str">
        <f t="shared" si="121"/>
        <v>56.378664889999854</v>
      </c>
      <c r="Y148" s="4">
        <f t="shared" si="109"/>
        <v>56.378664889999797</v>
      </c>
      <c r="Z148" s="14" t="s">
        <v>1383</v>
      </c>
      <c r="AA148" s="4" t="str">
        <f t="shared" si="122"/>
        <v>38.54139961929618</v>
      </c>
      <c r="AB148" s="4">
        <f t="shared" si="110"/>
        <v>38.541399619296101</v>
      </c>
      <c r="AC148" s="14" t="s">
        <v>1535</v>
      </c>
      <c r="AD148" s="4" t="str">
        <f t="shared" si="123"/>
        <v>17.19388250952966</v>
      </c>
      <c r="AE148" s="4">
        <f t="shared" si="111"/>
        <v>17.193882509529601</v>
      </c>
      <c r="AF148" s="4">
        <f t="shared" si="112"/>
        <v>50.71549874006778</v>
      </c>
      <c r="AG148">
        <f t="shared" si="113"/>
        <v>23.376939520241198</v>
      </c>
    </row>
    <row r="149" spans="1:33" x14ac:dyDescent="0.25">
      <c r="A149">
        <f t="shared" si="124"/>
        <v>144</v>
      </c>
      <c r="B149" s="19" t="s">
        <v>149</v>
      </c>
      <c r="C149" s="4" t="str">
        <f t="shared" si="114"/>
        <v>69.79863116620528</v>
      </c>
      <c r="D149" s="4">
        <f t="shared" si="102"/>
        <v>69.798631166205197</v>
      </c>
      <c r="E149" s="14" t="s">
        <v>320</v>
      </c>
      <c r="F149" s="4" t="str">
        <f t="shared" si="115"/>
        <v>69.8990375888003</v>
      </c>
      <c r="G149" s="4">
        <f t="shared" si="103"/>
        <v>69.899037588800297</v>
      </c>
      <c r="H149" s="14" t="s">
        <v>472</v>
      </c>
      <c r="I149" s="4" t="str">
        <f t="shared" si="116"/>
        <v>23.73336119007987</v>
      </c>
      <c r="J149" s="4">
        <f t="shared" si="104"/>
        <v>23.733361190079801</v>
      </c>
      <c r="K149" s="19" t="s">
        <v>624</v>
      </c>
      <c r="L149" s="4" t="str">
        <f t="shared" si="117"/>
        <v>95.79390911305406</v>
      </c>
      <c r="M149" s="4">
        <f t="shared" si="105"/>
        <v>95.793909113053999</v>
      </c>
      <c r="N149" s="14" t="s">
        <v>776</v>
      </c>
      <c r="O149" s="4" t="str">
        <f t="shared" si="118"/>
        <v>76.69832254901463</v>
      </c>
      <c r="P149" s="4">
        <f t="shared" si="106"/>
        <v>76.698322549014605</v>
      </c>
      <c r="Q149" s="14" t="s">
        <v>928</v>
      </c>
      <c r="R149" s="4" t="str">
        <f t="shared" si="119"/>
        <v>68.87395096895813</v>
      </c>
      <c r="S149" s="4">
        <f t="shared" si="107"/>
        <v>68.873950968958098</v>
      </c>
      <c r="T149" s="14" t="s">
        <v>1080</v>
      </c>
      <c r="U149" s="4" t="str">
        <f t="shared" si="120"/>
        <v>36.877954403996526</v>
      </c>
      <c r="V149" s="4">
        <f t="shared" si="108"/>
        <v>36.877954403996497</v>
      </c>
      <c r="W149" s="14" t="s">
        <v>1232</v>
      </c>
      <c r="X149" s="4" t="str">
        <f t="shared" si="121"/>
        <v>50.476236016215</v>
      </c>
      <c r="Y149" s="4">
        <f t="shared" si="109"/>
        <v>50.476236016214997</v>
      </c>
      <c r="Z149" s="14" t="s">
        <v>1384</v>
      </c>
      <c r="AA149" s="4" t="str">
        <f t="shared" si="122"/>
        <v>39.73871557630831</v>
      </c>
      <c r="AB149" s="4">
        <f t="shared" si="110"/>
        <v>39.738715576308302</v>
      </c>
      <c r="AC149" s="14" t="s">
        <v>1536</v>
      </c>
      <c r="AD149" s="4" t="str">
        <f t="shared" si="123"/>
        <v>23.301575000589775</v>
      </c>
      <c r="AE149" s="4">
        <f t="shared" si="111"/>
        <v>23.3015750005897</v>
      </c>
      <c r="AF149" s="4">
        <f t="shared" si="112"/>
        <v>55.519169357322141</v>
      </c>
      <c r="AG149">
        <f t="shared" si="113"/>
        <v>24.33539900876675</v>
      </c>
    </row>
    <row r="150" spans="1:33" x14ac:dyDescent="0.25">
      <c r="A150">
        <f t="shared" si="124"/>
        <v>145</v>
      </c>
      <c r="B150" s="19" t="s">
        <v>150</v>
      </c>
      <c r="C150" s="4" t="str">
        <f t="shared" si="114"/>
        <v>53.787838836541745</v>
      </c>
      <c r="D150" s="4">
        <f t="shared" si="102"/>
        <v>53.787838836541702</v>
      </c>
      <c r="E150" s="14" t="s">
        <v>321</v>
      </c>
      <c r="F150" s="4" t="str">
        <f t="shared" si="115"/>
        <v>67.22354301832925</v>
      </c>
      <c r="G150" s="4">
        <f t="shared" si="103"/>
        <v>67.223543018329195</v>
      </c>
      <c r="H150" s="14" t="s">
        <v>473</v>
      </c>
      <c r="I150" s="4" t="str">
        <f t="shared" si="116"/>
        <v>19.232355214297495</v>
      </c>
      <c r="J150" s="4">
        <f t="shared" si="104"/>
        <v>19.232355214297399</v>
      </c>
      <c r="K150" s="19" t="s">
        <v>625</v>
      </c>
      <c r="L150" s="4" t="str">
        <f t="shared" si="117"/>
        <v>86.180844862508</v>
      </c>
      <c r="M150" s="4">
        <f t="shared" si="105"/>
        <v>86.180844862507996</v>
      </c>
      <c r="N150" s="14" t="s">
        <v>777</v>
      </c>
      <c r="O150" s="4" t="str">
        <f t="shared" si="118"/>
        <v>76.64836877851496</v>
      </c>
      <c r="P150" s="4">
        <f t="shared" si="106"/>
        <v>76.648368778514893</v>
      </c>
      <c r="Q150" s="14" t="s">
        <v>929</v>
      </c>
      <c r="R150" s="4" t="str">
        <f t="shared" si="119"/>
        <v>65.40574809658295</v>
      </c>
      <c r="S150" s="4">
        <f t="shared" si="107"/>
        <v>65.405748096582897</v>
      </c>
      <c r="T150" s="14" t="s">
        <v>1081</v>
      </c>
      <c r="U150" s="4" t="str">
        <f t="shared" si="120"/>
        <v>26.79913182217489</v>
      </c>
      <c r="V150" s="4">
        <f t="shared" si="108"/>
        <v>26.7991318221748</v>
      </c>
      <c r="W150" s="14" t="s">
        <v>1233</v>
      </c>
      <c r="X150" s="4" t="str">
        <f t="shared" si="121"/>
        <v>34.212793686907396</v>
      </c>
      <c r="Y150" s="4">
        <f t="shared" si="109"/>
        <v>34.212793686907297</v>
      </c>
      <c r="Z150" s="14" t="s">
        <v>1385</v>
      </c>
      <c r="AA150" s="4" t="str">
        <f t="shared" si="122"/>
        <v>36.33523530737787</v>
      </c>
      <c r="AB150" s="4">
        <f t="shared" si="110"/>
        <v>36.3352353073778</v>
      </c>
      <c r="AC150" s="14" t="s">
        <v>1537</v>
      </c>
      <c r="AD150" s="4" t="str">
        <f t="shared" si="123"/>
        <v>17.621562679038156</v>
      </c>
      <c r="AE150" s="4">
        <f t="shared" si="111"/>
        <v>17.621562679038099</v>
      </c>
      <c r="AF150" s="4">
        <f t="shared" si="112"/>
        <v>48.344742230227205</v>
      </c>
      <c r="AG150">
        <f t="shared" si="113"/>
        <v>24.741729645673125</v>
      </c>
    </row>
    <row r="151" spans="1:33" x14ac:dyDescent="0.25">
      <c r="A151">
        <f t="shared" si="124"/>
        <v>146</v>
      </c>
      <c r="B151" s="19" t="s">
        <v>151</v>
      </c>
      <c r="C151" s="4" t="str">
        <f t="shared" si="114"/>
        <v>57.622395550448495</v>
      </c>
      <c r="D151" s="4">
        <f t="shared" si="102"/>
        <v>57.622395550448402</v>
      </c>
      <c r="E151" s="14" t="s">
        <v>322</v>
      </c>
      <c r="F151" s="4" t="str">
        <f t="shared" si="115"/>
        <v>53.20241019570976</v>
      </c>
      <c r="G151" s="4">
        <f t="shared" si="103"/>
        <v>53.202410195709703</v>
      </c>
      <c r="H151" s="14" t="s">
        <v>474</v>
      </c>
      <c r="I151" s="4" t="str">
        <f t="shared" si="116"/>
        <v>18.926935738514235</v>
      </c>
      <c r="J151" s="4">
        <f t="shared" si="104"/>
        <v>18.926935738514199</v>
      </c>
      <c r="K151" s="19" t="s">
        <v>626</v>
      </c>
      <c r="L151" s="4" t="str">
        <f t="shared" si="117"/>
        <v>96.96815028060794</v>
      </c>
      <c r="M151" s="4">
        <f t="shared" si="105"/>
        <v>96.968150280607901</v>
      </c>
      <c r="N151" s="14" t="s">
        <v>778</v>
      </c>
      <c r="O151" s="4" t="str">
        <f t="shared" si="118"/>
        <v>79.49344207709325</v>
      </c>
      <c r="P151" s="4">
        <f t="shared" si="106"/>
        <v>79.493442077093206</v>
      </c>
      <c r="Q151" s="14" t="s">
        <v>930</v>
      </c>
      <c r="R151" s="4" t="str">
        <f t="shared" si="119"/>
        <v>73.67425712336339</v>
      </c>
      <c r="S151" s="4">
        <f t="shared" si="107"/>
        <v>73.674257123363304</v>
      </c>
      <c r="T151" s="14" t="s">
        <v>1082</v>
      </c>
      <c r="U151" s="4" t="str">
        <f t="shared" si="120"/>
        <v>30.685716977418814</v>
      </c>
      <c r="V151" s="4">
        <f t="shared" si="108"/>
        <v>30.685716977418799</v>
      </c>
      <c r="W151" s="14" t="s">
        <v>1234</v>
      </c>
      <c r="X151" s="4" t="str">
        <f t="shared" si="121"/>
        <v>40.31281742975961</v>
      </c>
      <c r="Y151" s="4">
        <f t="shared" si="109"/>
        <v>40.312817429759598</v>
      </c>
      <c r="Z151" s="14" t="s">
        <v>1386</v>
      </c>
      <c r="AA151" s="4" t="str">
        <f t="shared" si="122"/>
        <v>32.8640500373349</v>
      </c>
      <c r="AB151" s="4">
        <f t="shared" si="110"/>
        <v>32.864050037334898</v>
      </c>
      <c r="AC151" s="14" t="s">
        <v>1538</v>
      </c>
      <c r="AD151" s="4" t="str">
        <f t="shared" si="123"/>
        <v>22.525338709172424</v>
      </c>
      <c r="AE151" s="4">
        <f t="shared" si="111"/>
        <v>22.525338709172399</v>
      </c>
      <c r="AF151" s="4">
        <f t="shared" si="112"/>
        <v>50.627551411942235</v>
      </c>
      <c r="AG151">
        <f t="shared" si="113"/>
        <v>26.207876266316791</v>
      </c>
    </row>
    <row r="152" spans="1:33" x14ac:dyDescent="0.25">
      <c r="A152">
        <f t="shared" si="124"/>
        <v>147</v>
      </c>
      <c r="B152" s="19" t="s">
        <v>152</v>
      </c>
      <c r="C152" s="4" t="str">
        <f t="shared" si="114"/>
        <v>52.56014805567979</v>
      </c>
      <c r="D152" s="4">
        <f t="shared" si="102"/>
        <v>52.560148055679697</v>
      </c>
      <c r="E152" s="14" t="s">
        <v>323</v>
      </c>
      <c r="F152" s="4" t="str">
        <f t="shared" si="115"/>
        <v>57.13145261426382</v>
      </c>
      <c r="G152" s="4">
        <f t="shared" si="103"/>
        <v>57.1314526142638</v>
      </c>
      <c r="H152" s="14" t="s">
        <v>475</v>
      </c>
      <c r="I152" s="4" t="str">
        <f t="shared" si="116"/>
        <v>20.505356673325895</v>
      </c>
      <c r="J152" s="4">
        <f t="shared" si="104"/>
        <v>20.505356673325799</v>
      </c>
      <c r="K152" s="19" t="s">
        <v>627</v>
      </c>
      <c r="L152" s="4" t="str">
        <f t="shared" si="117"/>
        <v>105.48617123266251</v>
      </c>
      <c r="M152" s="4">
        <f t="shared" si="105"/>
        <v>105.486171232662</v>
      </c>
      <c r="N152" s="14" t="s">
        <v>779</v>
      </c>
      <c r="O152" s="4" t="str">
        <f t="shared" si="118"/>
        <v>73.52176947634561</v>
      </c>
      <c r="P152" s="4">
        <f t="shared" si="106"/>
        <v>73.521769476345597</v>
      </c>
      <c r="Q152" s="14" t="s">
        <v>931</v>
      </c>
      <c r="R152" s="4" t="str">
        <f t="shared" si="119"/>
        <v>60.695271806468796</v>
      </c>
      <c r="S152" s="4">
        <f t="shared" si="107"/>
        <v>60.695271806468703</v>
      </c>
      <c r="T152" s="14" t="s">
        <v>1083</v>
      </c>
      <c r="U152" s="4" t="str">
        <f t="shared" si="120"/>
        <v>29.67500506146293</v>
      </c>
      <c r="V152" s="4">
        <f t="shared" si="108"/>
        <v>29.675005061462901</v>
      </c>
      <c r="W152" s="14" t="s">
        <v>1235</v>
      </c>
      <c r="X152" s="4" t="str">
        <f t="shared" si="121"/>
        <v>33.64504827370993</v>
      </c>
      <c r="Y152" s="4">
        <f t="shared" si="109"/>
        <v>33.645048273709897</v>
      </c>
      <c r="Z152" s="14" t="s">
        <v>1387</v>
      </c>
      <c r="AA152" s="4" t="str">
        <f t="shared" si="122"/>
        <v>40.57334721887304</v>
      </c>
      <c r="AB152" s="4">
        <f t="shared" si="110"/>
        <v>40.573347218873003</v>
      </c>
      <c r="AC152" s="14" t="s">
        <v>1539</v>
      </c>
      <c r="AD152" s="4" t="str">
        <f t="shared" si="123"/>
        <v>16.966542960693303</v>
      </c>
      <c r="AE152" s="4">
        <f t="shared" si="111"/>
        <v>16.9665429606933</v>
      </c>
      <c r="AF152" s="4">
        <f t="shared" si="112"/>
        <v>49.076011337348476</v>
      </c>
      <c r="AG152">
        <f t="shared" si="113"/>
        <v>26.927571613815569</v>
      </c>
    </row>
    <row r="153" spans="1:33" x14ac:dyDescent="0.25">
      <c r="A153">
        <f t="shared" si="124"/>
        <v>148</v>
      </c>
      <c r="B153" s="19" t="s">
        <v>153</v>
      </c>
      <c r="C153" s="4" t="str">
        <f t="shared" si="114"/>
        <v>53.36988074321232</v>
      </c>
      <c r="D153" s="4">
        <f t="shared" si="102"/>
        <v>53.369880743212299</v>
      </c>
      <c r="E153" s="14" t="s">
        <v>324</v>
      </c>
      <c r="F153" s="4" t="str">
        <f t="shared" si="115"/>
        <v>62.825697256453466</v>
      </c>
      <c r="G153" s="4">
        <f t="shared" si="103"/>
        <v>62.825697256453402</v>
      </c>
      <c r="H153" s="14" t="s">
        <v>476</v>
      </c>
      <c r="I153" s="4" t="str">
        <f t="shared" si="116"/>
        <v>34.03955245456599</v>
      </c>
      <c r="J153" s="4">
        <f t="shared" si="104"/>
        <v>34.0395524545659</v>
      </c>
      <c r="K153" s="19" t="s">
        <v>628</v>
      </c>
      <c r="L153" s="4" t="str">
        <f t="shared" si="117"/>
        <v>89.03544436847169</v>
      </c>
      <c r="M153" s="4">
        <f t="shared" si="105"/>
        <v>89.035444368471602</v>
      </c>
      <c r="N153" s="14" t="s">
        <v>780</v>
      </c>
      <c r="O153" s="4" t="str">
        <f t="shared" si="118"/>
        <v>73.20946908514563</v>
      </c>
      <c r="P153" s="4">
        <f t="shared" si="106"/>
        <v>73.209469085145599</v>
      </c>
      <c r="Q153" s="14" t="s">
        <v>932</v>
      </c>
      <c r="R153" s="4" t="str">
        <f t="shared" si="119"/>
        <v>62.94522326876046</v>
      </c>
      <c r="S153" s="4">
        <f t="shared" si="107"/>
        <v>62.945223268760401</v>
      </c>
      <c r="T153" s="14" t="s">
        <v>1084</v>
      </c>
      <c r="U153" s="4" t="str">
        <f t="shared" si="120"/>
        <v>40.65344141119178</v>
      </c>
      <c r="V153" s="4">
        <f t="shared" si="108"/>
        <v>40.6534414111917</v>
      </c>
      <c r="W153" s="14" t="s">
        <v>1236</v>
      </c>
      <c r="X153" s="4" t="str">
        <f t="shared" si="121"/>
        <v>35.55181465493219</v>
      </c>
      <c r="Y153" s="4">
        <f t="shared" si="109"/>
        <v>35.551814654932102</v>
      </c>
      <c r="Z153" s="14" t="s">
        <v>1388</v>
      </c>
      <c r="AA153" s="4" t="str">
        <f t="shared" si="122"/>
        <v>30.94561905046955</v>
      </c>
      <c r="AB153" s="4">
        <f t="shared" si="110"/>
        <v>30.945619050469499</v>
      </c>
      <c r="AC153" s="14" t="s">
        <v>1540</v>
      </c>
      <c r="AD153" s="4" t="str">
        <f t="shared" si="123"/>
        <v>21.63682286144263</v>
      </c>
      <c r="AE153" s="4">
        <f t="shared" si="111"/>
        <v>21.636822861442599</v>
      </c>
      <c r="AF153" s="4">
        <f t="shared" si="112"/>
        <v>50.421296515464512</v>
      </c>
      <c r="AG153">
        <f t="shared" si="113"/>
        <v>21.402199342766675</v>
      </c>
    </row>
    <row r="154" spans="1:33" x14ac:dyDescent="0.25">
      <c r="A154">
        <f t="shared" si="124"/>
        <v>149</v>
      </c>
      <c r="B154" s="19" t="s">
        <v>154</v>
      </c>
      <c r="C154" s="4" t="str">
        <f t="shared" si="114"/>
        <v>52.33067401873096</v>
      </c>
      <c r="D154" s="4">
        <f t="shared" si="102"/>
        <v>52.330674018730903</v>
      </c>
      <c r="E154" s="14" t="s">
        <v>325</v>
      </c>
      <c r="F154" s="4" t="str">
        <f t="shared" si="115"/>
        <v>60.73764479142129</v>
      </c>
      <c r="G154" s="4">
        <f t="shared" si="103"/>
        <v>60.737644791421197</v>
      </c>
      <c r="H154" s="14" t="s">
        <v>477</v>
      </c>
      <c r="I154" s="4" t="str">
        <f t="shared" si="116"/>
        <v>41.08389761933517</v>
      </c>
      <c r="J154" s="4">
        <f t="shared" si="104"/>
        <v>41.083897619335097</v>
      </c>
      <c r="K154" s="19" t="s">
        <v>629</v>
      </c>
      <c r="L154" s="4" t="str">
        <f t="shared" si="117"/>
        <v>102.5308143104645</v>
      </c>
      <c r="M154" s="4">
        <f t="shared" si="105"/>
        <v>102.530814310464</v>
      </c>
      <c r="N154" s="14" t="s">
        <v>781</v>
      </c>
      <c r="O154" s="4" t="str">
        <f t="shared" si="118"/>
        <v>69.02997738956006</v>
      </c>
      <c r="P154" s="4">
        <f t="shared" si="106"/>
        <v>69.029977389560003</v>
      </c>
      <c r="Q154" s="14" t="s">
        <v>933</v>
      </c>
      <c r="R154" s="4" t="str">
        <f t="shared" si="119"/>
        <v>64.84275250790004</v>
      </c>
      <c r="S154" s="4">
        <f t="shared" si="107"/>
        <v>64.842752507900002</v>
      </c>
      <c r="T154" s="14" t="s">
        <v>1085</v>
      </c>
      <c r="U154" s="4" t="str">
        <f t="shared" si="120"/>
        <v>37.082891624791415</v>
      </c>
      <c r="V154" s="4">
        <f t="shared" si="108"/>
        <v>37.082891624791401</v>
      </c>
      <c r="W154" s="14" t="s">
        <v>1237</v>
      </c>
      <c r="X154" s="4" t="str">
        <f t="shared" si="121"/>
        <v>41.53307102741962</v>
      </c>
      <c r="Y154" s="4">
        <f t="shared" si="109"/>
        <v>41.533071027419602</v>
      </c>
      <c r="Z154" s="14" t="s">
        <v>1389</v>
      </c>
      <c r="AA154" s="4" t="str">
        <f t="shared" si="122"/>
        <v>31.8762469680224</v>
      </c>
      <c r="AB154" s="4">
        <f t="shared" si="110"/>
        <v>31.8762469680224</v>
      </c>
      <c r="AC154" s="14" t="s">
        <v>1541</v>
      </c>
      <c r="AD154" s="4" t="str">
        <f t="shared" si="123"/>
        <v>20.53907957630002</v>
      </c>
      <c r="AE154" s="4">
        <f t="shared" si="111"/>
        <v>20.539079576300001</v>
      </c>
      <c r="AF154" s="4">
        <f t="shared" si="112"/>
        <v>52.158704983394458</v>
      </c>
      <c r="AG154">
        <f t="shared" si="113"/>
        <v>23.405878870762358</v>
      </c>
    </row>
    <row r="155" spans="1:33" x14ac:dyDescent="0.25">
      <c r="A155">
        <f t="shared" si="124"/>
        <v>150</v>
      </c>
      <c r="B155" s="19" t="s">
        <v>155</v>
      </c>
      <c r="C155" s="4" t="str">
        <f t="shared" si="114"/>
        <v>58.34997265688686</v>
      </c>
      <c r="D155" s="4">
        <f t="shared" si="102"/>
        <v>58.349972656886798</v>
      </c>
      <c r="E155" s="14" t="s">
        <v>326</v>
      </c>
      <c r="F155" s="4" t="str">
        <f t="shared" si="115"/>
        <v>60.13866253152073</v>
      </c>
      <c r="G155" s="4">
        <f t="shared" si="103"/>
        <v>60.138662531520701</v>
      </c>
      <c r="H155" s="14" t="s">
        <v>478</v>
      </c>
      <c r="I155" s="4" t="str">
        <f t="shared" si="116"/>
        <v>37.85752659178923</v>
      </c>
      <c r="J155" s="4">
        <f t="shared" si="104"/>
        <v>37.857526591789203</v>
      </c>
      <c r="K155" s="19" t="s">
        <v>630</v>
      </c>
      <c r="L155" s="4" t="str">
        <f t="shared" si="117"/>
        <v>86.5256006431019</v>
      </c>
      <c r="M155" s="4">
        <f t="shared" si="105"/>
        <v>86.525600643101896</v>
      </c>
      <c r="N155" s="14" t="s">
        <v>782</v>
      </c>
      <c r="O155" s="4" t="str">
        <f t="shared" si="118"/>
        <v>64.20126531541342</v>
      </c>
      <c r="P155" s="4">
        <f t="shared" si="106"/>
        <v>64.201265315413394</v>
      </c>
      <c r="Q155" s="14" t="s">
        <v>934</v>
      </c>
      <c r="R155" s="4" t="str">
        <f t="shared" si="119"/>
        <v>71.43101983762115</v>
      </c>
      <c r="S155" s="4">
        <f t="shared" si="107"/>
        <v>71.431019837621093</v>
      </c>
      <c r="T155" s="14" t="s">
        <v>1086</v>
      </c>
      <c r="U155" s="4" t="str">
        <f t="shared" si="120"/>
        <v>34.44585431285397</v>
      </c>
      <c r="V155" s="4">
        <f t="shared" si="108"/>
        <v>34.445854312853903</v>
      </c>
      <c r="W155" s="14" t="s">
        <v>1238</v>
      </c>
      <c r="X155" s="4" t="str">
        <f t="shared" si="121"/>
        <v>25.161994598716625</v>
      </c>
      <c r="Y155" s="4">
        <f t="shared" si="109"/>
        <v>25.1619945987166</v>
      </c>
      <c r="Z155" s="14" t="s">
        <v>1390</v>
      </c>
      <c r="AA155" s="4" t="str">
        <f t="shared" si="122"/>
        <v>42.70141364874983</v>
      </c>
      <c r="AB155" s="4">
        <f t="shared" si="110"/>
        <v>42.701413648749799</v>
      </c>
      <c r="AC155" s="14" t="s">
        <v>1542</v>
      </c>
      <c r="AD155" s="4" t="str">
        <f t="shared" si="123"/>
        <v>16.26039196288549</v>
      </c>
      <c r="AE155" s="4">
        <f t="shared" si="111"/>
        <v>16.2603919628854</v>
      </c>
      <c r="AF155" s="4">
        <f t="shared" si="112"/>
        <v>49.707370209953879</v>
      </c>
      <c r="AG155">
        <f t="shared" si="113"/>
        <v>22.021884023757114</v>
      </c>
    </row>
    <row r="156" spans="1:33" x14ac:dyDescent="0.25">
      <c r="A156">
        <f t="shared" si="124"/>
        <v>151</v>
      </c>
      <c r="B156" s="19" t="s">
        <v>156</v>
      </c>
      <c r="C156" s="4" t="str">
        <f t="shared" si="114"/>
        <v>48.02386935812099</v>
      </c>
      <c r="D156" s="4">
        <f t="shared" si="102"/>
        <v>48.023869358120898</v>
      </c>
      <c r="E156" s="14" t="s">
        <v>327</v>
      </c>
      <c r="F156" s="4" t="str">
        <f t="shared" si="115"/>
        <v>56.04264967863272</v>
      </c>
      <c r="G156" s="4">
        <f t="shared" si="103"/>
        <v>56.042649678632699</v>
      </c>
      <c r="H156" s="14" t="s">
        <v>479</v>
      </c>
      <c r="I156" s="4" t="str">
        <f t="shared" si="116"/>
        <v>29.09670956964344</v>
      </c>
      <c r="J156" s="4">
        <f t="shared" si="104"/>
        <v>29.096709569643401</v>
      </c>
      <c r="K156" s="19" t="s">
        <v>631</v>
      </c>
      <c r="L156" s="4" t="str">
        <f t="shared" si="117"/>
        <v>93.7369076927755</v>
      </c>
      <c r="M156" s="4">
        <f t="shared" si="105"/>
        <v>93.736907692775503</v>
      </c>
      <c r="N156" s="14" t="s">
        <v>783</v>
      </c>
      <c r="O156" s="4" t="str">
        <f t="shared" si="118"/>
        <v>55.48753607934501</v>
      </c>
      <c r="P156" s="4">
        <f t="shared" si="106"/>
        <v>55.487536079344999</v>
      </c>
      <c r="Q156" s="14" t="s">
        <v>935</v>
      </c>
      <c r="R156" s="4" t="str">
        <f t="shared" si="119"/>
        <v>63.755388305527596</v>
      </c>
      <c r="S156" s="4">
        <f t="shared" si="107"/>
        <v>63.755388305527497</v>
      </c>
      <c r="T156" s="14" t="s">
        <v>1087</v>
      </c>
      <c r="U156" s="4" t="str">
        <f t="shared" si="120"/>
        <v>29.260829025857095</v>
      </c>
      <c r="V156" s="4">
        <f t="shared" si="108"/>
        <v>29.260829025856999</v>
      </c>
      <c r="W156" s="14" t="s">
        <v>1239</v>
      </c>
      <c r="X156" s="4" t="str">
        <f t="shared" si="121"/>
        <v>37.10230211194195</v>
      </c>
      <c r="Y156" s="4">
        <f t="shared" si="109"/>
        <v>37.102302111941903</v>
      </c>
      <c r="Z156" s="14" t="s">
        <v>1391</v>
      </c>
      <c r="AA156" s="4" t="str">
        <f t="shared" si="122"/>
        <v>40.46571778323552</v>
      </c>
      <c r="AB156" s="4">
        <f t="shared" si="110"/>
        <v>40.465717783235498</v>
      </c>
      <c r="AC156" s="14" t="s">
        <v>1543</v>
      </c>
      <c r="AD156" s="4" t="str">
        <f t="shared" si="123"/>
        <v>23.755296640546042</v>
      </c>
      <c r="AE156" s="4">
        <f t="shared" si="111"/>
        <v>23.755296640546</v>
      </c>
      <c r="AF156" s="4">
        <f t="shared" si="112"/>
        <v>47.672720624562544</v>
      </c>
      <c r="AG156">
        <f t="shared" si="113"/>
        <v>20.900812410739352</v>
      </c>
    </row>
    <row r="157" spans="1:33" x14ac:dyDescent="0.25">
      <c r="A157">
        <f t="shared" si="124"/>
        <v>152</v>
      </c>
      <c r="B157" s="19" t="s">
        <v>157</v>
      </c>
      <c r="C157" s="4" t="e">
        <f t="shared" si="114"/>
        <v>#VALUE!</v>
      </c>
      <c r="D157" s="4" t="e">
        <f t="shared" si="102"/>
        <v>#VALUE!</v>
      </c>
      <c r="E157" s="14" t="s">
        <v>328</v>
      </c>
      <c r="F157" s="4" t="e">
        <f t="shared" si="115"/>
        <v>#VALUE!</v>
      </c>
      <c r="G157" s="4" t="e">
        <f t="shared" si="103"/>
        <v>#VALUE!</v>
      </c>
      <c r="H157" s="14" t="s">
        <v>480</v>
      </c>
      <c r="I157" s="4" t="e">
        <f t="shared" si="116"/>
        <v>#VALUE!</v>
      </c>
      <c r="J157" s="4" t="e">
        <f t="shared" si="104"/>
        <v>#VALUE!</v>
      </c>
      <c r="K157" s="19" t="s">
        <v>632</v>
      </c>
      <c r="L157" s="4" t="e">
        <f t="shared" si="117"/>
        <v>#VALUE!</v>
      </c>
      <c r="M157" s="4" t="e">
        <f t="shared" si="105"/>
        <v>#VALUE!</v>
      </c>
      <c r="N157" s="14" t="s">
        <v>784</v>
      </c>
      <c r="O157" s="4" t="e">
        <f t="shared" si="118"/>
        <v>#VALUE!</v>
      </c>
      <c r="P157" s="4" t="e">
        <f t="shared" si="106"/>
        <v>#VALUE!</v>
      </c>
      <c r="Q157" s="14" t="s">
        <v>936</v>
      </c>
      <c r="R157" s="4" t="e">
        <f t="shared" si="119"/>
        <v>#VALUE!</v>
      </c>
      <c r="S157" s="4" t="e">
        <f t="shared" si="107"/>
        <v>#VALUE!</v>
      </c>
      <c r="T157" s="14" t="s">
        <v>1088</v>
      </c>
      <c r="U157" s="4" t="e">
        <f t="shared" si="120"/>
        <v>#VALUE!</v>
      </c>
      <c r="V157" s="4" t="e">
        <f t="shared" si="108"/>
        <v>#VALUE!</v>
      </c>
      <c r="W157" s="14" t="s">
        <v>1240</v>
      </c>
      <c r="X157" s="4" t="e">
        <f t="shared" si="121"/>
        <v>#VALUE!</v>
      </c>
      <c r="Y157" s="4" t="e">
        <f t="shared" si="109"/>
        <v>#VALUE!</v>
      </c>
      <c r="Z157" s="14" t="s">
        <v>1392</v>
      </c>
      <c r="AA157" s="4" t="e">
        <f>RIGHT(Z160,LEN(Z160)-5)</f>
        <v>#VALUE!</v>
      </c>
      <c r="AB157" s="4" t="e">
        <f t="shared" si="110"/>
        <v>#VALUE!</v>
      </c>
      <c r="AC157" s="14" t="s">
        <v>1544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H158" s="7"/>
      <c r="K158" s="7"/>
      <c r="N158" s="16"/>
      <c r="X158" s="4"/>
      <c r="Y158" s="4"/>
      <c r="AA158" s="4"/>
      <c r="AB158" s="4"/>
      <c r="AD158" s="4"/>
      <c r="AE158" s="4"/>
      <c r="AF158" s="4"/>
    </row>
    <row r="159" spans="1:33" x14ac:dyDescent="0.25">
      <c r="B159" s="6"/>
      <c r="E159" s="6"/>
      <c r="H159" s="6"/>
      <c r="K159" s="6"/>
      <c r="N159" s="5"/>
      <c r="X159" s="4"/>
      <c r="Y159" s="4"/>
      <c r="Z159" s="6"/>
      <c r="AA159" s="4"/>
      <c r="AB159" s="4"/>
      <c r="AD159" s="4"/>
      <c r="AE159" s="4"/>
      <c r="AF159" s="4"/>
    </row>
    <row r="160" spans="1:33" x14ac:dyDescent="0.25">
      <c r="B160" s="6"/>
      <c r="E160" s="6"/>
      <c r="H160" s="6"/>
      <c r="K160" s="6"/>
      <c r="N160" s="5"/>
      <c r="W160" s="1"/>
      <c r="X160" s="4"/>
      <c r="Y160" s="4"/>
      <c r="Z160" s="7"/>
      <c r="AA160" s="4"/>
      <c r="AB160" s="4"/>
      <c r="AC160" s="3"/>
      <c r="AD160" s="4"/>
      <c r="AE160" s="4"/>
      <c r="AF160" s="4"/>
    </row>
    <row r="161" spans="1:32" ht="15.75" thickBot="1" x14ac:dyDescent="0.3">
      <c r="B161" s="6"/>
      <c r="E161" s="6"/>
      <c r="H161" s="6"/>
      <c r="K161" s="6"/>
      <c r="N161" s="5"/>
      <c r="W161" s="1"/>
      <c r="X161" s="4"/>
      <c r="Y161" s="4"/>
      <c r="Z161" s="6"/>
      <c r="AA161" s="4"/>
      <c r="AB161" s="4"/>
      <c r="AC161" s="3"/>
      <c r="AD161" s="4"/>
      <c r="AE161" s="4"/>
      <c r="AF161" s="4"/>
    </row>
    <row r="162" spans="1:32" x14ac:dyDescent="0.25">
      <c r="B162" s="8"/>
      <c r="E162" s="8"/>
      <c r="H162" s="8"/>
      <c r="K162" s="8"/>
      <c r="N162" s="17"/>
      <c r="W162" s="1"/>
      <c r="X162" s="4"/>
      <c r="Y162" s="4"/>
      <c r="Z162" s="8"/>
      <c r="AA162" s="4"/>
      <c r="AB162" s="4"/>
      <c r="AC162" s="3"/>
      <c r="AD162" s="4"/>
      <c r="AE162" s="4"/>
      <c r="AF162" s="4"/>
    </row>
    <row r="163" spans="1:32" x14ac:dyDescent="0.25">
      <c r="A163" t="s">
        <v>4</v>
      </c>
      <c r="B163" s="6"/>
      <c r="C163" s="4"/>
      <c r="D163" s="4"/>
      <c r="E163" s="6"/>
      <c r="F163" s="4"/>
      <c r="G163" s="4"/>
      <c r="H163" s="6"/>
      <c r="I163" s="4"/>
      <c r="J163" s="4"/>
      <c r="K163" s="6"/>
      <c r="L163" s="4"/>
      <c r="M163" s="4"/>
      <c r="N163" s="5"/>
      <c r="O163" s="4"/>
      <c r="P163" s="4"/>
      <c r="R163" s="4"/>
      <c r="S163" s="4"/>
      <c r="U163" s="4"/>
      <c r="V163" s="4"/>
      <c r="W163" s="1"/>
      <c r="X163" s="4"/>
      <c r="Y163" s="4"/>
      <c r="Z163" s="6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H164" s="9"/>
      <c r="I164" s="4"/>
      <c r="J164" s="4"/>
      <c r="K164" s="9"/>
      <c r="L164" s="4"/>
      <c r="M164" s="4"/>
      <c r="N164" s="18"/>
      <c r="O164" s="4"/>
      <c r="P164" s="4"/>
      <c r="R164" s="4"/>
      <c r="S164" s="4"/>
      <c r="U164" s="4"/>
      <c r="V164" s="4"/>
      <c r="W164" s="1"/>
      <c r="X164" s="4"/>
      <c r="Y164" s="4"/>
      <c r="Z164" s="9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1545</v>
      </c>
      <c r="C165" s="4" t="str">
        <f t="shared" ref="C165:C174" si="125">RIGHT(B165,LEN(B165)-3)</f>
        <v>84.86465046319304</v>
      </c>
      <c r="D165" s="4">
        <f t="shared" ref="D165:D196" si="126">C165+0</f>
        <v>84.864650463193001</v>
      </c>
      <c r="E165" s="14" t="s">
        <v>1697</v>
      </c>
      <c r="F165" s="4" t="str">
        <f t="shared" ref="F165:F174" si="127">RIGHT(E165,LEN(E165)-3)</f>
        <v>97.11266962390579</v>
      </c>
      <c r="G165" s="4">
        <f t="shared" ref="G165:G196" si="128">F165+0</f>
        <v>97.112669623905703</v>
      </c>
      <c r="H165" s="14" t="s">
        <v>1849</v>
      </c>
      <c r="I165" s="4" t="str">
        <f t="shared" ref="I165:I174" si="129">RIGHT(H165,LEN(H165)-3)</f>
        <v>130.66592817894892</v>
      </c>
      <c r="J165" s="4">
        <f t="shared" ref="J165:J196" si="130">I165+0</f>
        <v>130.66592817894801</v>
      </c>
      <c r="K165" s="19" t="s">
        <v>2001</v>
      </c>
      <c r="L165" s="4" t="str">
        <f t="shared" ref="L165:L174" si="131">RIGHT(K165,LEN(K165)-3)</f>
        <v>94.36640280278336</v>
      </c>
      <c r="M165" s="4">
        <f t="shared" ref="M165:M196" si="132">L165+0</f>
        <v>94.366402802783298</v>
      </c>
      <c r="N165" s="14" t="s">
        <v>2153</v>
      </c>
      <c r="O165" s="4" t="str">
        <f t="shared" ref="O165:O174" si="133">RIGHT(N165,LEN(N165)-3)</f>
        <v>133.33006592772867</v>
      </c>
      <c r="P165" s="4">
        <f t="shared" ref="P165:P196" si="134">O165+0</f>
        <v>133.33006592772799</v>
      </c>
      <c r="Q165" s="14" t="s">
        <v>2305</v>
      </c>
      <c r="R165" s="4" t="str">
        <f t="shared" ref="R165:R174" si="135">RIGHT(Q165,LEN(Q165)-3)</f>
        <v>57.24044532783381</v>
      </c>
      <c r="S165" s="4">
        <f t="shared" ref="S165:S196" si="136">R165+0</f>
        <v>57.240445327833797</v>
      </c>
      <c r="T165" s="19" t="s">
        <v>2457</v>
      </c>
      <c r="U165" s="4" t="str">
        <f t="shared" ref="U165:U174" si="137">RIGHT(T165,LEN(T165)-3)</f>
        <v>147.4656989986426</v>
      </c>
      <c r="V165" s="4">
        <f t="shared" ref="V165:V196" si="138">U165+0</f>
        <v>147.46569899864201</v>
      </c>
      <c r="W165" s="14" t="s">
        <v>2609</v>
      </c>
      <c r="X165" s="4" t="str">
        <f t="shared" ref="X165:X174" si="139">RIGHT(W165,LEN(W165)-3)</f>
        <v>108.12857843935136</v>
      </c>
      <c r="Y165" s="4">
        <f t="shared" ref="Y165:Y196" si="140">X165+0</f>
        <v>108.128578439351</v>
      </c>
      <c r="Z165" s="14" t="s">
        <v>2761</v>
      </c>
      <c r="AA165" s="4" t="str">
        <f t="shared" ref="AA165:AA174" si="141">RIGHT(Z165,LEN(Z165)-3)</f>
        <v>62.79478506217963</v>
      </c>
      <c r="AB165" s="4">
        <f t="shared" ref="AB165:AB196" si="142">AA165+0</f>
        <v>62.794785062179599</v>
      </c>
      <c r="AC165" s="14" t="s">
        <v>2913</v>
      </c>
      <c r="AD165" s="4" t="str">
        <f t="shared" ref="AD165:AD174" si="143">RIGHT(AC165,LEN(AC165)-3)</f>
        <v>115.14054119363561</v>
      </c>
      <c r="AE165" s="4">
        <f t="shared" ref="AE165:AE196" si="144">AD165+0</f>
        <v>115.140541193635</v>
      </c>
      <c r="AF165" s="4">
        <f t="shared" ref="AF165:AF196" si="145">(D165+G165+J165+M165+P165+S165+V165+Y165+AB165+AE165)/10</f>
        <v>103.11097660181993</v>
      </c>
    </row>
    <row r="166" spans="1:32" x14ac:dyDescent="0.25">
      <c r="A166">
        <f t="shared" ref="A166:A197" si="146">A165+1</f>
        <v>2</v>
      </c>
      <c r="B166" s="14" t="s">
        <v>1546</v>
      </c>
      <c r="C166" s="4" t="str">
        <f t="shared" si="125"/>
        <v>101.16078183808798</v>
      </c>
      <c r="D166" s="4">
        <f t="shared" si="126"/>
        <v>101.160781838087</v>
      </c>
      <c r="E166" s="14" t="s">
        <v>1698</v>
      </c>
      <c r="F166" s="4" t="str">
        <f t="shared" si="127"/>
        <v>97.23542887049075</v>
      </c>
      <c r="G166" s="4">
        <f t="shared" si="128"/>
        <v>97.235428870490693</v>
      </c>
      <c r="H166" s="14" t="s">
        <v>1850</v>
      </c>
      <c r="I166" s="4" t="str">
        <f t="shared" si="129"/>
        <v>133.20808460964471</v>
      </c>
      <c r="J166" s="4">
        <f t="shared" si="130"/>
        <v>133.208084609644</v>
      </c>
      <c r="K166" s="19" t="s">
        <v>2002</v>
      </c>
      <c r="L166" s="4" t="str">
        <f t="shared" si="131"/>
        <v>76.29876551544368</v>
      </c>
      <c r="M166" s="4">
        <f t="shared" si="132"/>
        <v>76.298765515443606</v>
      </c>
      <c r="N166" s="14" t="s">
        <v>2154</v>
      </c>
      <c r="O166" s="4" t="str">
        <f t="shared" si="133"/>
        <v>136.51131460644743</v>
      </c>
      <c r="P166" s="4">
        <f t="shared" si="134"/>
        <v>136.511314606447</v>
      </c>
      <c r="Q166" s="14" t="s">
        <v>2306</v>
      </c>
      <c r="R166" s="4" t="str">
        <f t="shared" si="135"/>
        <v>89.85309046106877</v>
      </c>
      <c r="S166" s="4">
        <f t="shared" si="136"/>
        <v>89.853090461068703</v>
      </c>
      <c r="T166" s="19" t="s">
        <v>2458</v>
      </c>
      <c r="U166" s="4" t="str">
        <f t="shared" si="137"/>
        <v>147.0564876010567</v>
      </c>
      <c r="V166" s="4">
        <f t="shared" si="138"/>
        <v>147.05648760105601</v>
      </c>
      <c r="W166" s="14" t="s">
        <v>2610</v>
      </c>
      <c r="X166" s="4" t="str">
        <f t="shared" si="139"/>
        <v>133.90642999730886</v>
      </c>
      <c r="Y166" s="4">
        <f t="shared" si="140"/>
        <v>133.90642999730801</v>
      </c>
      <c r="Z166" s="14" t="s">
        <v>2762</v>
      </c>
      <c r="AA166" s="4" t="str">
        <f t="shared" si="141"/>
        <v>121.1450279472431</v>
      </c>
      <c r="AB166" s="4">
        <f t="shared" si="142"/>
        <v>121.14502794724299</v>
      </c>
      <c r="AC166" s="14" t="s">
        <v>2914</v>
      </c>
      <c r="AD166" s="4" t="str">
        <f t="shared" si="143"/>
        <v>115.12002942485839</v>
      </c>
      <c r="AE166" s="4">
        <f t="shared" si="144"/>
        <v>115.120029424858</v>
      </c>
      <c r="AF166" s="4">
        <f t="shared" si="145"/>
        <v>115.14954408716463</v>
      </c>
    </row>
    <row r="167" spans="1:32" x14ac:dyDescent="0.25">
      <c r="A167">
        <f t="shared" si="146"/>
        <v>3</v>
      </c>
      <c r="B167" s="14" t="s">
        <v>1547</v>
      </c>
      <c r="C167" s="4" t="str">
        <f t="shared" si="125"/>
        <v>123.67086537809038</v>
      </c>
      <c r="D167" s="4">
        <f t="shared" si="126"/>
        <v>123.67086537809</v>
      </c>
      <c r="E167" s="14" t="s">
        <v>1699</v>
      </c>
      <c r="F167" s="4" t="str">
        <f t="shared" si="127"/>
        <v>97.1739747327892</v>
      </c>
      <c r="G167" s="4">
        <f t="shared" si="128"/>
        <v>97.173974732789205</v>
      </c>
      <c r="H167" s="14" t="s">
        <v>1851</v>
      </c>
      <c r="I167" s="4" t="str">
        <f t="shared" si="129"/>
        <v>126.96708187707821</v>
      </c>
      <c r="J167" s="4">
        <f t="shared" si="130"/>
        <v>126.967081877078</v>
      </c>
      <c r="K167" s="19" t="s">
        <v>2003</v>
      </c>
      <c r="L167" s="4" t="str">
        <f t="shared" si="131"/>
        <v>108.64892111159071</v>
      </c>
      <c r="M167" s="4">
        <f t="shared" si="132"/>
        <v>108.64892111159</v>
      </c>
      <c r="N167" s="14" t="s">
        <v>2155</v>
      </c>
      <c r="O167" s="4" t="str">
        <f t="shared" si="133"/>
        <v>132.8431536128041</v>
      </c>
      <c r="P167" s="4">
        <f t="shared" si="134"/>
        <v>132.843153612804</v>
      </c>
      <c r="Q167" s="14" t="s">
        <v>2307</v>
      </c>
      <c r="R167" s="4" t="str">
        <f t="shared" si="135"/>
        <v>88.876557455017</v>
      </c>
      <c r="S167" s="4">
        <f t="shared" si="136"/>
        <v>88.876557455016993</v>
      </c>
      <c r="T167" s="19" t="s">
        <v>2459</v>
      </c>
      <c r="U167" s="4" t="str">
        <f t="shared" si="137"/>
        <v>147.26897449476476</v>
      </c>
      <c r="V167" s="4">
        <f t="shared" si="138"/>
        <v>147.268974494764</v>
      </c>
      <c r="W167" s="14" t="s">
        <v>2611</v>
      </c>
      <c r="X167" s="4" t="str">
        <f t="shared" si="139"/>
        <v>134.5556833524954</v>
      </c>
      <c r="Y167" s="4">
        <f t="shared" si="140"/>
        <v>134.55568335249501</v>
      </c>
      <c r="Z167" s="14" t="s">
        <v>2763</v>
      </c>
      <c r="AA167" s="4" t="str">
        <f t="shared" si="141"/>
        <v>134.40081136154646</v>
      </c>
      <c r="AB167" s="4">
        <f t="shared" si="142"/>
        <v>134.400811361546</v>
      </c>
      <c r="AC167" s="14" t="s">
        <v>2915</v>
      </c>
      <c r="AD167" s="4" t="str">
        <f t="shared" si="143"/>
        <v>119.08468355794032</v>
      </c>
      <c r="AE167" s="4">
        <f t="shared" si="144"/>
        <v>119.08468355794</v>
      </c>
      <c r="AF167" s="4">
        <f t="shared" si="145"/>
        <v>121.34907069341132</v>
      </c>
    </row>
    <row r="168" spans="1:32" x14ac:dyDescent="0.25">
      <c r="A168">
        <f t="shared" si="146"/>
        <v>4</v>
      </c>
      <c r="B168" s="14" t="s">
        <v>1548</v>
      </c>
      <c r="C168" s="4" t="str">
        <f t="shared" si="125"/>
        <v>125.00946801547762</v>
      </c>
      <c r="D168" s="4">
        <f t="shared" si="126"/>
        <v>125.009468015477</v>
      </c>
      <c r="E168" s="14" t="s">
        <v>1700</v>
      </c>
      <c r="F168" s="4" t="str">
        <f t="shared" si="127"/>
        <v>113.82477788142292</v>
      </c>
      <c r="G168" s="4">
        <f t="shared" si="128"/>
        <v>113.82477788142199</v>
      </c>
      <c r="H168" s="14" t="s">
        <v>1852</v>
      </c>
      <c r="I168" s="4" t="str">
        <f t="shared" si="129"/>
        <v>128.45084412442586</v>
      </c>
      <c r="J168" s="4">
        <f t="shared" si="130"/>
        <v>128.450844124425</v>
      </c>
      <c r="K168" s="19" t="s">
        <v>2004</v>
      </c>
      <c r="L168" s="4" t="str">
        <f t="shared" si="131"/>
        <v>87.22572241360025</v>
      </c>
      <c r="M168" s="4">
        <f t="shared" si="132"/>
        <v>87.225722413600195</v>
      </c>
      <c r="N168" s="14" t="s">
        <v>2156</v>
      </c>
      <c r="O168" s="4" t="str">
        <f t="shared" si="133"/>
        <v>131.05530799151006</v>
      </c>
      <c r="P168" s="4">
        <f t="shared" si="134"/>
        <v>131.05530799151001</v>
      </c>
      <c r="Q168" s="14" t="s">
        <v>2308</v>
      </c>
      <c r="R168" s="4" t="str">
        <f t="shared" si="135"/>
        <v>92.27933608863975</v>
      </c>
      <c r="S168" s="4">
        <f t="shared" si="136"/>
        <v>92.279336088639695</v>
      </c>
      <c r="T168" s="19" t="s">
        <v>2460</v>
      </c>
      <c r="U168" s="4" t="str">
        <f t="shared" si="137"/>
        <v>146.99379215550402</v>
      </c>
      <c r="V168" s="4">
        <f t="shared" si="138"/>
        <v>146.993792155504</v>
      </c>
      <c r="W168" s="14" t="s">
        <v>2612</v>
      </c>
      <c r="X168" s="4" t="str">
        <f t="shared" si="139"/>
        <v>133.6441735024461</v>
      </c>
      <c r="Y168" s="4">
        <f t="shared" si="140"/>
        <v>133.64417350244599</v>
      </c>
      <c r="Z168" s="14" t="s">
        <v>2764</v>
      </c>
      <c r="AA168" s="4" t="str">
        <f t="shared" si="141"/>
        <v>134.58844849213483</v>
      </c>
      <c r="AB168" s="4">
        <f t="shared" si="142"/>
        <v>134.58844849213401</v>
      </c>
      <c r="AC168" s="14" t="s">
        <v>2916</v>
      </c>
      <c r="AD168" s="4" t="str">
        <f t="shared" si="143"/>
        <v>115.21022842751363</v>
      </c>
      <c r="AE168" s="4">
        <f t="shared" si="144"/>
        <v>115.210228427513</v>
      </c>
      <c r="AF168" s="4">
        <f t="shared" si="145"/>
        <v>120.82820990926707</v>
      </c>
    </row>
    <row r="169" spans="1:32" x14ac:dyDescent="0.25">
      <c r="A169">
        <f t="shared" si="146"/>
        <v>5</v>
      </c>
      <c r="B169" s="14" t="s">
        <v>1549</v>
      </c>
      <c r="C169" s="4" t="str">
        <f t="shared" si="125"/>
        <v>115.09161054966629</v>
      </c>
      <c r="D169" s="4">
        <f t="shared" si="126"/>
        <v>115.091610549666</v>
      </c>
      <c r="E169" s="14" t="s">
        <v>1701</v>
      </c>
      <c r="F169" s="4" t="str">
        <f t="shared" si="127"/>
        <v>113.94618090219737</v>
      </c>
      <c r="G169" s="4">
        <f t="shared" si="128"/>
        <v>113.946180902197</v>
      </c>
      <c r="H169" s="14" t="s">
        <v>1853</v>
      </c>
      <c r="I169" s="4" t="str">
        <f t="shared" si="129"/>
        <v>131.45263604246034</v>
      </c>
      <c r="J169" s="4">
        <f t="shared" si="130"/>
        <v>131.45263604246</v>
      </c>
      <c r="K169" s="19" t="s">
        <v>2005</v>
      </c>
      <c r="L169" s="4" t="str">
        <f t="shared" si="131"/>
        <v>87.7183976937656</v>
      </c>
      <c r="M169" s="4">
        <f t="shared" si="132"/>
        <v>87.718397693765596</v>
      </c>
      <c r="N169" s="14" t="s">
        <v>2157</v>
      </c>
      <c r="O169" s="4" t="str">
        <f t="shared" si="133"/>
        <v>136.01948701445215</v>
      </c>
      <c r="P169" s="4">
        <f t="shared" si="134"/>
        <v>136.01948701445201</v>
      </c>
      <c r="Q169" s="14" t="s">
        <v>2309</v>
      </c>
      <c r="R169" s="4" t="str">
        <f t="shared" si="135"/>
        <v>73.39288176782091</v>
      </c>
      <c r="S169" s="4">
        <f t="shared" si="136"/>
        <v>73.392881767820896</v>
      </c>
      <c r="T169" s="19" t="s">
        <v>2461</v>
      </c>
      <c r="U169" s="4" t="str">
        <f t="shared" si="137"/>
        <v>146.99752117835487</v>
      </c>
      <c r="V169" s="4">
        <f t="shared" si="138"/>
        <v>146.99752117835399</v>
      </c>
      <c r="W169" s="14" t="s">
        <v>2613</v>
      </c>
      <c r="X169" s="4" t="str">
        <f t="shared" si="139"/>
        <v>135.6449144358447</v>
      </c>
      <c r="Y169" s="4">
        <f t="shared" si="140"/>
        <v>135.64491443584399</v>
      </c>
      <c r="Z169" s="14" t="s">
        <v>2765</v>
      </c>
      <c r="AA169" s="4" t="str">
        <f t="shared" si="141"/>
        <v>162.3511328126724</v>
      </c>
      <c r="AB169" s="4">
        <f t="shared" si="142"/>
        <v>162.35113281267201</v>
      </c>
      <c r="AC169" s="14" t="s">
        <v>2917</v>
      </c>
      <c r="AD169" s="4" t="str">
        <f t="shared" si="143"/>
        <v>114.3190740638509</v>
      </c>
      <c r="AE169" s="4">
        <f t="shared" si="144"/>
        <v>114.31907406385</v>
      </c>
      <c r="AF169" s="4">
        <f t="shared" si="145"/>
        <v>121.69338364610812</v>
      </c>
    </row>
    <row r="170" spans="1:32" x14ac:dyDescent="0.25">
      <c r="A170">
        <f t="shared" si="146"/>
        <v>6</v>
      </c>
      <c r="B170" s="14" t="s">
        <v>1550</v>
      </c>
      <c r="C170" s="4" t="str">
        <f t="shared" si="125"/>
        <v>125.68822441151754</v>
      </c>
      <c r="D170" s="4">
        <f t="shared" si="126"/>
        <v>125.688224411517</v>
      </c>
      <c r="E170" s="14" t="s">
        <v>1702</v>
      </c>
      <c r="F170" s="4" t="str">
        <f t="shared" si="127"/>
        <v>98.51149839628363</v>
      </c>
      <c r="G170" s="4">
        <f t="shared" si="128"/>
        <v>98.511498396283599</v>
      </c>
      <c r="H170" s="14" t="s">
        <v>1854</v>
      </c>
      <c r="I170" s="4" t="str">
        <f t="shared" si="129"/>
        <v>130.8418137471361</v>
      </c>
      <c r="J170" s="4">
        <f t="shared" si="130"/>
        <v>130.841813747136</v>
      </c>
      <c r="K170" s="19" t="s">
        <v>2006</v>
      </c>
      <c r="L170" s="4" t="str">
        <f t="shared" si="131"/>
        <v>86.60661414741007</v>
      </c>
      <c r="M170" s="4">
        <f t="shared" si="132"/>
        <v>86.606614147409999</v>
      </c>
      <c r="N170" s="14" t="s">
        <v>2158</v>
      </c>
      <c r="O170" s="4" t="str">
        <f t="shared" si="133"/>
        <v>131.25434946803003</v>
      </c>
      <c r="P170" s="4">
        <f t="shared" si="134"/>
        <v>131.25434946803</v>
      </c>
      <c r="Q170" s="14" t="s">
        <v>2310</v>
      </c>
      <c r="R170" s="4" t="str">
        <f t="shared" si="135"/>
        <v>88.59918712115838</v>
      </c>
      <c r="S170" s="4">
        <f t="shared" si="136"/>
        <v>88.599187121158295</v>
      </c>
      <c r="T170" s="19" t="s">
        <v>2462</v>
      </c>
      <c r="U170" s="4" t="str">
        <f t="shared" si="137"/>
        <v>146.06671766406086</v>
      </c>
      <c r="V170" s="4">
        <f t="shared" si="138"/>
        <v>146.06671766406001</v>
      </c>
      <c r="W170" s="14" t="s">
        <v>2614</v>
      </c>
      <c r="X170" s="4" t="str">
        <f t="shared" si="139"/>
        <v>88.28903391488525</v>
      </c>
      <c r="Y170" s="4">
        <f t="shared" si="140"/>
        <v>88.289033914885195</v>
      </c>
      <c r="Z170" s="14" t="s">
        <v>2766</v>
      </c>
      <c r="AA170" s="4" t="str">
        <f t="shared" si="141"/>
        <v>129.84459309523132</v>
      </c>
      <c r="AB170" s="4">
        <f t="shared" si="142"/>
        <v>129.84459309523101</v>
      </c>
      <c r="AC170" s="14" t="s">
        <v>2918</v>
      </c>
      <c r="AD170" s="4" t="str">
        <f t="shared" si="143"/>
        <v>115.22718841411898</v>
      </c>
      <c r="AE170" s="4">
        <f t="shared" si="144"/>
        <v>115.227188414118</v>
      </c>
      <c r="AF170" s="4">
        <f t="shared" si="145"/>
        <v>114.0929220379829</v>
      </c>
    </row>
    <row r="171" spans="1:32" x14ac:dyDescent="0.25">
      <c r="A171">
        <f t="shared" si="146"/>
        <v>7</v>
      </c>
      <c r="B171" s="14" t="s">
        <v>1551</v>
      </c>
      <c r="C171" s="4" t="str">
        <f t="shared" si="125"/>
        <v>123.29040405609959</v>
      </c>
      <c r="D171" s="4">
        <f t="shared" si="126"/>
        <v>123.29040405609901</v>
      </c>
      <c r="E171" s="14" t="s">
        <v>1703</v>
      </c>
      <c r="F171" s="4" t="str">
        <f t="shared" si="127"/>
        <v>98.20868980918908</v>
      </c>
      <c r="G171" s="4">
        <f t="shared" si="128"/>
        <v>98.208689809188996</v>
      </c>
      <c r="H171" s="14" t="s">
        <v>1855</v>
      </c>
      <c r="I171" s="4" t="str">
        <f t="shared" si="129"/>
        <v>133.14427692389427</v>
      </c>
      <c r="J171" s="4">
        <f t="shared" si="130"/>
        <v>133.14427692389401</v>
      </c>
      <c r="K171" s="19" t="s">
        <v>2007</v>
      </c>
      <c r="L171" s="4" t="str">
        <f t="shared" si="131"/>
        <v>80.77714052626993</v>
      </c>
      <c r="M171" s="4">
        <f t="shared" si="132"/>
        <v>80.777140526269903</v>
      </c>
      <c r="N171" s="14" t="s">
        <v>2159</v>
      </c>
      <c r="O171" s="4" t="str">
        <f t="shared" si="133"/>
        <v>127.58322325128339</v>
      </c>
      <c r="P171" s="4">
        <f t="shared" si="134"/>
        <v>127.583223251283</v>
      </c>
      <c r="Q171" s="14" t="s">
        <v>2311</v>
      </c>
      <c r="R171" s="4" t="str">
        <f t="shared" si="135"/>
        <v>132.1132719449459</v>
      </c>
      <c r="S171" s="4">
        <f t="shared" si="136"/>
        <v>132.11327194494501</v>
      </c>
      <c r="T171" s="19" t="s">
        <v>2463</v>
      </c>
      <c r="U171" s="4" t="str">
        <f t="shared" si="137"/>
        <v>111.72874547737375</v>
      </c>
      <c r="V171" s="4">
        <f t="shared" si="138"/>
        <v>111.728745477373</v>
      </c>
      <c r="W171" s="14" t="s">
        <v>2615</v>
      </c>
      <c r="X171" s="4" t="str">
        <f t="shared" si="139"/>
        <v>99.00130395193234</v>
      </c>
      <c r="Y171" s="4">
        <f t="shared" si="140"/>
        <v>99.0013039519323</v>
      </c>
      <c r="Z171" s="14" t="s">
        <v>2767</v>
      </c>
      <c r="AA171" s="4" t="str">
        <f t="shared" si="141"/>
        <v>129.83757070122553</v>
      </c>
      <c r="AB171" s="4">
        <f t="shared" si="142"/>
        <v>129.83757070122499</v>
      </c>
      <c r="AC171" s="14" t="s">
        <v>2919</v>
      </c>
      <c r="AD171" s="4" t="str">
        <f t="shared" si="143"/>
        <v>117.10603792555834</v>
      </c>
      <c r="AE171" s="4">
        <f t="shared" si="144"/>
        <v>117.106037925558</v>
      </c>
      <c r="AF171" s="4">
        <f t="shared" si="145"/>
        <v>115.27906645677683</v>
      </c>
    </row>
    <row r="172" spans="1:32" x14ac:dyDescent="0.25">
      <c r="A172">
        <f t="shared" si="146"/>
        <v>8</v>
      </c>
      <c r="B172" s="14" t="s">
        <v>1552</v>
      </c>
      <c r="C172" s="4" t="str">
        <f t="shared" si="125"/>
        <v>125.23234823747717</v>
      </c>
      <c r="D172" s="4">
        <f t="shared" si="126"/>
        <v>125.232348237477</v>
      </c>
      <c r="E172" s="14" t="s">
        <v>1704</v>
      </c>
      <c r="F172" s="4" t="str">
        <f t="shared" si="127"/>
        <v>97.25620659686501</v>
      </c>
      <c r="G172" s="4">
        <f t="shared" si="128"/>
        <v>97.256206596864999</v>
      </c>
      <c r="H172" s="14" t="s">
        <v>1856</v>
      </c>
      <c r="I172" s="4" t="str">
        <f t="shared" si="129"/>
        <v>101.79301320718373</v>
      </c>
      <c r="J172" s="4">
        <f t="shared" si="130"/>
        <v>101.79301320718299</v>
      </c>
      <c r="K172" s="19" t="s">
        <v>2008</v>
      </c>
      <c r="L172" s="4" t="str">
        <f t="shared" si="131"/>
        <v>114.77912324309114</v>
      </c>
      <c r="M172" s="4">
        <f t="shared" si="132"/>
        <v>114.77912324309099</v>
      </c>
      <c r="N172" s="14" t="s">
        <v>2160</v>
      </c>
      <c r="O172" s="4" t="str">
        <f t="shared" si="133"/>
        <v>136.82269000462654</v>
      </c>
      <c r="P172" s="4">
        <f t="shared" si="134"/>
        <v>136.822690004626</v>
      </c>
      <c r="Q172" s="14" t="s">
        <v>2312</v>
      </c>
      <c r="R172" s="4" t="str">
        <f t="shared" si="135"/>
        <v>130.05869217574374</v>
      </c>
      <c r="S172" s="4">
        <f t="shared" si="136"/>
        <v>130.058692175743</v>
      </c>
      <c r="T172" s="19" t="s">
        <v>2464</v>
      </c>
      <c r="U172" s="4" t="str">
        <f t="shared" si="137"/>
        <v>129.14233452799053</v>
      </c>
      <c r="V172" s="4">
        <f t="shared" si="138"/>
        <v>129.14233452798999</v>
      </c>
      <c r="W172" s="14" t="s">
        <v>2616</v>
      </c>
      <c r="X172" s="4" t="str">
        <f t="shared" si="139"/>
        <v>125.07142618544081</v>
      </c>
      <c r="Y172" s="4">
        <f t="shared" si="140"/>
        <v>125.07142618544</v>
      </c>
      <c r="Z172" s="14" t="s">
        <v>2768</v>
      </c>
      <c r="AA172" s="4" t="str">
        <f t="shared" si="141"/>
        <v>133.21719274316484</v>
      </c>
      <c r="AB172" s="4">
        <f t="shared" si="142"/>
        <v>133.21719274316399</v>
      </c>
      <c r="AC172" s="14" t="s">
        <v>2920</v>
      </c>
      <c r="AD172" s="4" t="str">
        <f t="shared" si="143"/>
        <v>119.44952982960736</v>
      </c>
      <c r="AE172" s="4">
        <f t="shared" si="144"/>
        <v>119.449529829607</v>
      </c>
      <c r="AF172" s="4">
        <f t="shared" si="145"/>
        <v>121.28225567511859</v>
      </c>
    </row>
    <row r="173" spans="1:32" x14ac:dyDescent="0.25">
      <c r="A173">
        <f t="shared" si="146"/>
        <v>9</v>
      </c>
      <c r="B173" s="14" t="s">
        <v>1553</v>
      </c>
      <c r="C173" s="4" t="str">
        <f t="shared" si="125"/>
        <v>123.5812942524859</v>
      </c>
      <c r="D173" s="4">
        <f t="shared" si="126"/>
        <v>123.58129425248499</v>
      </c>
      <c r="E173" s="14" t="s">
        <v>1705</v>
      </c>
      <c r="F173" s="4" t="str">
        <f t="shared" si="127"/>
        <v>98.32419838779468</v>
      </c>
      <c r="G173" s="4">
        <f t="shared" si="128"/>
        <v>98.324198387794596</v>
      </c>
      <c r="H173" s="14" t="s">
        <v>1857</v>
      </c>
      <c r="I173" s="4" t="str">
        <f t="shared" si="129"/>
        <v>98.82593962661959</v>
      </c>
      <c r="J173" s="4">
        <f t="shared" si="130"/>
        <v>98.825939626619501</v>
      </c>
      <c r="K173" s="19" t="s">
        <v>2009</v>
      </c>
      <c r="L173" s="4" t="str">
        <f t="shared" si="131"/>
        <v>77.13964008618848</v>
      </c>
      <c r="M173" s="4">
        <f t="shared" si="132"/>
        <v>77.139640086188393</v>
      </c>
      <c r="N173" s="14" t="s">
        <v>2161</v>
      </c>
      <c r="O173" s="4" t="str">
        <f t="shared" si="133"/>
        <v>138.79517373920675</v>
      </c>
      <c r="P173" s="4">
        <f t="shared" si="134"/>
        <v>138.79517373920601</v>
      </c>
      <c r="Q173" s="14" t="s">
        <v>2313</v>
      </c>
      <c r="R173" s="4" t="str">
        <f t="shared" si="135"/>
        <v>96.11348857218924</v>
      </c>
      <c r="S173" s="4">
        <f t="shared" si="136"/>
        <v>96.113488572189198</v>
      </c>
      <c r="T173" s="19" t="s">
        <v>2465</v>
      </c>
      <c r="U173" s="4" t="str">
        <f t="shared" si="137"/>
        <v>146.7267081093665</v>
      </c>
      <c r="V173" s="4">
        <f t="shared" si="138"/>
        <v>146.726708109366</v>
      </c>
      <c r="W173" s="14" t="s">
        <v>2617</v>
      </c>
      <c r="X173" s="4" t="str">
        <f t="shared" si="139"/>
        <v>98.68873968595133</v>
      </c>
      <c r="Y173" s="4">
        <f t="shared" si="140"/>
        <v>98.688739685951305</v>
      </c>
      <c r="Z173" s="14" t="s">
        <v>2769</v>
      </c>
      <c r="AA173" s="4" t="str">
        <f t="shared" si="141"/>
        <v>157.18678086498883</v>
      </c>
      <c r="AB173" s="4">
        <f t="shared" si="142"/>
        <v>157.18678086498801</v>
      </c>
      <c r="AC173" s="14" t="s">
        <v>2921</v>
      </c>
      <c r="AD173" s="4" t="str">
        <f t="shared" si="143"/>
        <v>114.92524725486463</v>
      </c>
      <c r="AE173" s="4">
        <f t="shared" si="144"/>
        <v>114.925247254864</v>
      </c>
      <c r="AF173" s="4">
        <f t="shared" si="145"/>
        <v>115.03072105796521</v>
      </c>
    </row>
    <row r="174" spans="1:32" x14ac:dyDescent="0.25">
      <c r="A174">
        <f t="shared" si="146"/>
        <v>10</v>
      </c>
      <c r="B174" s="14" t="s">
        <v>1554</v>
      </c>
      <c r="C174" s="4" t="str">
        <f t="shared" si="125"/>
        <v>123.46412533121581</v>
      </c>
      <c r="D174" s="4">
        <f t="shared" si="126"/>
        <v>123.464125331215</v>
      </c>
      <c r="E174" s="14" t="s">
        <v>1706</v>
      </c>
      <c r="F174" s="4" t="str">
        <f t="shared" si="127"/>
        <v>112.51380891898972</v>
      </c>
      <c r="G174" s="4">
        <f t="shared" si="128"/>
        <v>112.513808918989</v>
      </c>
      <c r="H174" s="14" t="s">
        <v>1858</v>
      </c>
      <c r="I174" s="4" t="str">
        <f t="shared" si="129"/>
        <v>105.20141461633175</v>
      </c>
      <c r="J174" s="4">
        <f t="shared" si="130"/>
        <v>105.20141461633099</v>
      </c>
      <c r="K174" s="19" t="s">
        <v>2010</v>
      </c>
      <c r="L174" s="4" t="str">
        <f t="shared" si="131"/>
        <v>102.02441713117943</v>
      </c>
      <c r="M174" s="4">
        <f t="shared" si="132"/>
        <v>102.02441713117901</v>
      </c>
      <c r="N174" s="14" t="s">
        <v>2162</v>
      </c>
      <c r="O174" s="4" t="str">
        <f t="shared" si="133"/>
        <v>137.808102239291</v>
      </c>
      <c r="P174" s="4">
        <f t="shared" si="134"/>
        <v>137.808102239291</v>
      </c>
      <c r="Q174" s="14" t="s">
        <v>2314</v>
      </c>
      <c r="R174" s="4" t="str">
        <f t="shared" si="135"/>
        <v>127.9087126646444</v>
      </c>
      <c r="S174" s="4">
        <f t="shared" si="136"/>
        <v>127.908712664644</v>
      </c>
      <c r="T174" s="19" t="s">
        <v>2466</v>
      </c>
      <c r="U174" s="4" t="str">
        <f t="shared" si="137"/>
        <v>146.12627511012178</v>
      </c>
      <c r="V174" s="4">
        <f t="shared" si="138"/>
        <v>146.12627511012099</v>
      </c>
      <c r="W174" s="14" t="s">
        <v>2618</v>
      </c>
      <c r="X174" s="4" t="str">
        <f t="shared" si="139"/>
        <v>105.64247855322955</v>
      </c>
      <c r="Y174" s="4">
        <f t="shared" si="140"/>
        <v>105.642478553229</v>
      </c>
      <c r="Z174" s="14" t="s">
        <v>2770</v>
      </c>
      <c r="AA174" s="4" t="str">
        <f t="shared" si="141"/>
        <v>164.0666847608759</v>
      </c>
      <c r="AB174" s="4">
        <f t="shared" si="142"/>
        <v>164.06668476087501</v>
      </c>
      <c r="AC174" s="14" t="s">
        <v>2922</v>
      </c>
      <c r="AD174" s="4" t="str">
        <f t="shared" si="143"/>
        <v>116.75754731780042</v>
      </c>
      <c r="AE174" s="4">
        <f t="shared" si="144"/>
        <v>116.7575473178</v>
      </c>
      <c r="AF174" s="4">
        <f t="shared" si="145"/>
        <v>124.1513566643674</v>
      </c>
    </row>
    <row r="175" spans="1:32" x14ac:dyDescent="0.25">
      <c r="A175">
        <f t="shared" si="146"/>
        <v>11</v>
      </c>
      <c r="B175" s="14" t="s">
        <v>1555</v>
      </c>
      <c r="C175" s="4" t="str">
        <f t="shared" ref="C175:C206" si="147">RIGHT(B175,LEN(B175)-4)</f>
        <v>124.04759369320051</v>
      </c>
      <c r="D175" s="4">
        <f t="shared" si="126"/>
        <v>124.0475936932</v>
      </c>
      <c r="E175" s="14" t="s">
        <v>1707</v>
      </c>
      <c r="F175" s="4" t="str">
        <f t="shared" ref="F175:F206" si="148">RIGHT(E175,LEN(E175)-4)</f>
        <v>123.18225852168207</v>
      </c>
      <c r="G175" s="4">
        <f t="shared" si="128"/>
        <v>123.182258521682</v>
      </c>
      <c r="H175" s="14" t="s">
        <v>1859</v>
      </c>
      <c r="I175" s="4" t="str">
        <f t="shared" ref="I175:I206" si="149">RIGHT(H175,LEN(H175)-4)</f>
        <v>105.94624656771684</v>
      </c>
      <c r="J175" s="4">
        <f t="shared" si="130"/>
        <v>105.946246567716</v>
      </c>
      <c r="K175" s="19" t="s">
        <v>2011</v>
      </c>
      <c r="L175" s="4" t="str">
        <f t="shared" ref="L175:L206" si="150">RIGHT(K175,LEN(K175)-4)</f>
        <v>135.35028728513754</v>
      </c>
      <c r="M175" s="4">
        <f t="shared" si="132"/>
        <v>135.350287285137</v>
      </c>
      <c r="N175" s="14" t="s">
        <v>2163</v>
      </c>
      <c r="O175" s="4" t="str">
        <f t="shared" ref="O175:O206" si="151">RIGHT(N175,LEN(N175)-4)</f>
        <v>138.0253162563025</v>
      </c>
      <c r="P175" s="4">
        <f t="shared" si="134"/>
        <v>138.02531625630201</v>
      </c>
      <c r="Q175" s="14" t="s">
        <v>2315</v>
      </c>
      <c r="R175" s="4" t="str">
        <f t="shared" ref="R175:R206" si="152">RIGHT(Q175,LEN(Q175)-4)</f>
        <v>130.95424181150509</v>
      </c>
      <c r="S175" s="4">
        <f t="shared" si="136"/>
        <v>130.954241811505</v>
      </c>
      <c r="T175" s="19" t="s">
        <v>2467</v>
      </c>
      <c r="U175" s="4" t="str">
        <f t="shared" ref="U175:U206" si="153">RIGHT(T175,LEN(T175)-4)</f>
        <v>112.68355939325131</v>
      </c>
      <c r="V175" s="4">
        <f t="shared" si="138"/>
        <v>112.683559393251</v>
      </c>
      <c r="W175" s="14" t="s">
        <v>2619</v>
      </c>
      <c r="X175" s="4" t="str">
        <f t="shared" ref="X175:X206" si="154">RIGHT(W175,LEN(W175)-4)</f>
        <v>93.25076397871025</v>
      </c>
      <c r="Y175" s="4">
        <f t="shared" si="140"/>
        <v>93.250763978710197</v>
      </c>
      <c r="Z175" s="14" t="s">
        <v>2771</v>
      </c>
      <c r="AA175" s="4" t="str">
        <f t="shared" ref="AA175:AA206" si="155">RIGHT(Z175,LEN(Z175)-4)</f>
        <v>131.157940543497</v>
      </c>
      <c r="AB175" s="4">
        <f t="shared" si="142"/>
        <v>131.15794054349701</v>
      </c>
      <c r="AC175" s="14" t="s">
        <v>2923</v>
      </c>
      <c r="AD175" s="4" t="str">
        <f t="shared" ref="AD175:AD206" si="156">RIGHT(AC175,LEN(AC175)-4)</f>
        <v>119.13210641635617</v>
      </c>
      <c r="AE175" s="4">
        <f t="shared" si="144"/>
        <v>119.132106416356</v>
      </c>
      <c r="AF175" s="4">
        <f t="shared" si="145"/>
        <v>121.37303144673562</v>
      </c>
    </row>
    <row r="176" spans="1:32" x14ac:dyDescent="0.25">
      <c r="A176">
        <f t="shared" si="146"/>
        <v>12</v>
      </c>
      <c r="B176" s="14" t="s">
        <v>1556</v>
      </c>
      <c r="C176" s="4" t="str">
        <f t="shared" si="147"/>
        <v>125.88458408587715</v>
      </c>
      <c r="D176" s="4">
        <f t="shared" si="126"/>
        <v>125.88458408587699</v>
      </c>
      <c r="E176" s="14" t="s">
        <v>1708</v>
      </c>
      <c r="F176" s="4" t="str">
        <f t="shared" si="148"/>
        <v>123.43983903409111</v>
      </c>
      <c r="G176" s="4">
        <f t="shared" si="128"/>
        <v>123.43983903409099</v>
      </c>
      <c r="H176" s="14" t="s">
        <v>1860</v>
      </c>
      <c r="I176" s="4" t="str">
        <f t="shared" si="149"/>
        <v>145.66155162011756</v>
      </c>
      <c r="J176" s="4">
        <f t="shared" si="130"/>
        <v>145.661551620117</v>
      </c>
      <c r="K176" s="19" t="s">
        <v>2012</v>
      </c>
      <c r="L176" s="4" t="str">
        <f t="shared" si="150"/>
        <v>114.29903213569163</v>
      </c>
      <c r="M176" s="4">
        <f t="shared" si="132"/>
        <v>114.29903213569099</v>
      </c>
      <c r="N176" s="14" t="s">
        <v>2164</v>
      </c>
      <c r="O176" s="4" t="str">
        <f t="shared" si="151"/>
        <v>135.29171300806365</v>
      </c>
      <c r="P176" s="4">
        <f t="shared" si="134"/>
        <v>135.291713008063</v>
      </c>
      <c r="Q176" s="14" t="s">
        <v>2316</v>
      </c>
      <c r="R176" s="4" t="str">
        <f t="shared" si="152"/>
        <v>128.30524025292084</v>
      </c>
      <c r="S176" s="4">
        <f t="shared" si="136"/>
        <v>128.30524025291999</v>
      </c>
      <c r="T176" s="19" t="s">
        <v>2468</v>
      </c>
      <c r="U176" s="4" t="str">
        <f t="shared" si="153"/>
        <v>127.23048463083335</v>
      </c>
      <c r="V176" s="4">
        <f t="shared" si="138"/>
        <v>127.230484630833</v>
      </c>
      <c r="W176" s="14" t="s">
        <v>2620</v>
      </c>
      <c r="X176" s="4" t="str">
        <f t="shared" si="154"/>
        <v>106.22217292040948</v>
      </c>
      <c r="Y176" s="4">
        <f t="shared" si="140"/>
        <v>106.22217292040899</v>
      </c>
      <c r="Z176" s="14" t="s">
        <v>2772</v>
      </c>
      <c r="AA176" s="4" t="str">
        <f t="shared" si="155"/>
        <v>114.26968593678214</v>
      </c>
      <c r="AB176" s="4">
        <f t="shared" si="142"/>
        <v>114.269685936782</v>
      </c>
      <c r="AC176" s="14" t="s">
        <v>2924</v>
      </c>
      <c r="AD176" s="4" t="str">
        <f t="shared" si="156"/>
        <v>118.91070046930047</v>
      </c>
      <c r="AE176" s="4">
        <f t="shared" si="144"/>
        <v>118.9107004693</v>
      </c>
      <c r="AF176" s="4">
        <f t="shared" si="145"/>
        <v>123.9515004094083</v>
      </c>
    </row>
    <row r="177" spans="1:32" x14ac:dyDescent="0.25">
      <c r="A177">
        <f t="shared" si="146"/>
        <v>13</v>
      </c>
      <c r="B177" s="14" t="s">
        <v>1557</v>
      </c>
      <c r="C177" s="4" t="str">
        <f t="shared" si="147"/>
        <v>123.37981911108703</v>
      </c>
      <c r="D177" s="4">
        <f t="shared" si="126"/>
        <v>123.379819111087</v>
      </c>
      <c r="E177" s="14" t="s">
        <v>1709</v>
      </c>
      <c r="F177" s="4" t="str">
        <f t="shared" si="148"/>
        <v>123.45528482786925</v>
      </c>
      <c r="G177" s="4">
        <f t="shared" si="128"/>
        <v>123.45528482786899</v>
      </c>
      <c r="H177" s="14" t="s">
        <v>1861</v>
      </c>
      <c r="I177" s="4" t="str">
        <f t="shared" si="149"/>
        <v>115.12019862104381</v>
      </c>
      <c r="J177" s="4">
        <f t="shared" si="130"/>
        <v>115.120198621043</v>
      </c>
      <c r="K177" s="19" t="s">
        <v>2013</v>
      </c>
      <c r="L177" s="4" t="str">
        <f t="shared" si="150"/>
        <v>135.1286743194221</v>
      </c>
      <c r="M177" s="4">
        <f t="shared" si="132"/>
        <v>135.128674319422</v>
      </c>
      <c r="N177" s="14" t="s">
        <v>2165</v>
      </c>
      <c r="O177" s="4" t="str">
        <f t="shared" si="151"/>
        <v>148.2957507028709</v>
      </c>
      <c r="P177" s="4">
        <f t="shared" si="134"/>
        <v>148.29575070287001</v>
      </c>
      <c r="Q177" s="14" t="s">
        <v>2317</v>
      </c>
      <c r="R177" s="4" t="str">
        <f t="shared" si="152"/>
        <v>131.79653743967276</v>
      </c>
      <c r="S177" s="4">
        <f t="shared" si="136"/>
        <v>131.79653743967199</v>
      </c>
      <c r="T177" s="19" t="s">
        <v>2469</v>
      </c>
      <c r="U177" s="4" t="str">
        <f t="shared" si="153"/>
        <v>111.18361283868089</v>
      </c>
      <c r="V177" s="4">
        <f t="shared" si="138"/>
        <v>111.18361283868001</v>
      </c>
      <c r="W177" s="14" t="s">
        <v>2621</v>
      </c>
      <c r="X177" s="4" t="str">
        <f t="shared" si="154"/>
        <v>136.40739555218522</v>
      </c>
      <c r="Y177" s="4">
        <f t="shared" si="140"/>
        <v>136.40739555218499</v>
      </c>
      <c r="Z177" s="14" t="s">
        <v>2773</v>
      </c>
      <c r="AA177" s="4" t="str">
        <f t="shared" si="155"/>
        <v>130.71424169242485</v>
      </c>
      <c r="AB177" s="4">
        <f t="shared" si="142"/>
        <v>130.714241692424</v>
      </c>
      <c r="AC177" s="14" t="s">
        <v>2925</v>
      </c>
      <c r="AD177" s="4" t="str">
        <f t="shared" si="156"/>
        <v>119.12091824670685</v>
      </c>
      <c r="AE177" s="4">
        <f t="shared" si="144"/>
        <v>119.120918246706</v>
      </c>
      <c r="AF177" s="4">
        <f t="shared" si="145"/>
        <v>127.46024333519578</v>
      </c>
    </row>
    <row r="178" spans="1:32" x14ac:dyDescent="0.25">
      <c r="A178">
        <f t="shared" si="146"/>
        <v>14</v>
      </c>
      <c r="B178" s="14" t="s">
        <v>1558</v>
      </c>
      <c r="C178" s="4" t="str">
        <f t="shared" si="147"/>
        <v>123.32452615322725</v>
      </c>
      <c r="D178" s="4">
        <f t="shared" si="126"/>
        <v>123.324526153227</v>
      </c>
      <c r="E178" s="14" t="s">
        <v>1710</v>
      </c>
      <c r="F178" s="4" t="str">
        <f t="shared" si="148"/>
        <v>123.28548268068748</v>
      </c>
      <c r="G178" s="4">
        <f t="shared" si="128"/>
        <v>123.285482680687</v>
      </c>
      <c r="H178" s="14" t="s">
        <v>1862</v>
      </c>
      <c r="I178" s="4" t="str">
        <f t="shared" si="149"/>
        <v>115.33708869693126</v>
      </c>
      <c r="J178" s="4">
        <f t="shared" si="130"/>
        <v>115.337088696931</v>
      </c>
      <c r="K178" s="19" t="s">
        <v>2014</v>
      </c>
      <c r="L178" s="4" t="str">
        <f t="shared" si="150"/>
        <v>135.85470604168324</v>
      </c>
      <c r="M178" s="4">
        <f t="shared" si="132"/>
        <v>135.85470604168299</v>
      </c>
      <c r="N178" s="14" t="s">
        <v>2166</v>
      </c>
      <c r="O178" s="4" t="str">
        <f t="shared" si="151"/>
        <v>137.3532955180969</v>
      </c>
      <c r="P178" s="4">
        <f t="shared" si="134"/>
        <v>137.35329551809599</v>
      </c>
      <c r="Q178" s="14" t="s">
        <v>2318</v>
      </c>
      <c r="R178" s="4" t="str">
        <f t="shared" si="152"/>
        <v>129.02751599839684</v>
      </c>
      <c r="S178" s="4">
        <f t="shared" si="136"/>
        <v>129.02751599839601</v>
      </c>
      <c r="T178" s="19" t="s">
        <v>2470</v>
      </c>
      <c r="U178" s="4" t="str">
        <f t="shared" si="153"/>
        <v>111.24659787661108</v>
      </c>
      <c r="V178" s="4">
        <f t="shared" si="138"/>
        <v>111.24659787661101</v>
      </c>
      <c r="W178" s="14" t="s">
        <v>2622</v>
      </c>
      <c r="X178" s="4" t="str">
        <f t="shared" si="154"/>
        <v>131.02808325896137</v>
      </c>
      <c r="Y178" s="4">
        <f t="shared" si="140"/>
        <v>131.028083258961</v>
      </c>
      <c r="Z178" s="14" t="s">
        <v>2774</v>
      </c>
      <c r="AA178" s="4" t="str">
        <f t="shared" si="155"/>
        <v>130.68913400433104</v>
      </c>
      <c r="AB178" s="4">
        <f t="shared" si="142"/>
        <v>130.68913400433101</v>
      </c>
      <c r="AC178" s="14" t="s">
        <v>2926</v>
      </c>
      <c r="AD178" s="4" t="str">
        <f t="shared" si="156"/>
        <v>117.70778274981716</v>
      </c>
      <c r="AE178" s="4">
        <f t="shared" si="144"/>
        <v>117.707782749817</v>
      </c>
      <c r="AF178" s="4">
        <f t="shared" si="145"/>
        <v>125.485421297874</v>
      </c>
    </row>
    <row r="179" spans="1:32" x14ac:dyDescent="0.25">
      <c r="A179">
        <f t="shared" si="146"/>
        <v>15</v>
      </c>
      <c r="B179" s="14" t="s">
        <v>1559</v>
      </c>
      <c r="C179" s="4" t="str">
        <f t="shared" si="147"/>
        <v>124.23728268913354</v>
      </c>
      <c r="D179" s="4">
        <f t="shared" si="126"/>
        <v>124.237282689133</v>
      </c>
      <c r="E179" s="14" t="s">
        <v>1711</v>
      </c>
      <c r="F179" s="4" t="str">
        <f t="shared" si="148"/>
        <v>124.14305500512425</v>
      </c>
      <c r="G179" s="4">
        <f t="shared" si="128"/>
        <v>124.143055005124</v>
      </c>
      <c r="H179" s="14" t="s">
        <v>1863</v>
      </c>
      <c r="I179" s="4" t="str">
        <f t="shared" si="149"/>
        <v>105.28960315773767</v>
      </c>
      <c r="J179" s="4">
        <f t="shared" si="130"/>
        <v>105.28960315773701</v>
      </c>
      <c r="K179" s="19" t="s">
        <v>2015</v>
      </c>
      <c r="L179" s="4" t="str">
        <f t="shared" si="150"/>
        <v>109.42232496217028</v>
      </c>
      <c r="M179" s="4">
        <f t="shared" si="132"/>
        <v>109.42232496216999</v>
      </c>
      <c r="N179" s="14" t="s">
        <v>2167</v>
      </c>
      <c r="O179" s="4" t="str">
        <f t="shared" si="151"/>
        <v>137.1272447671953</v>
      </c>
      <c r="P179" s="4">
        <f t="shared" si="134"/>
        <v>137.12724476719501</v>
      </c>
      <c r="Q179" s="14" t="s">
        <v>2319</v>
      </c>
      <c r="R179" s="4" t="str">
        <f t="shared" si="152"/>
        <v>130.81048582563312</v>
      </c>
      <c r="S179" s="4">
        <f t="shared" si="136"/>
        <v>130.81048582563301</v>
      </c>
      <c r="T179" s="19" t="s">
        <v>2471</v>
      </c>
      <c r="U179" s="4" t="str">
        <f t="shared" si="153"/>
        <v>111.28643074509723</v>
      </c>
      <c r="V179" s="4">
        <f t="shared" si="138"/>
        <v>111.28643074509699</v>
      </c>
      <c r="W179" s="14" t="s">
        <v>2623</v>
      </c>
      <c r="X179" s="4" t="str">
        <f t="shared" si="154"/>
        <v>107.70391869679719</v>
      </c>
      <c r="Y179" s="4">
        <f t="shared" si="140"/>
        <v>107.703918696797</v>
      </c>
      <c r="Z179" s="14" t="s">
        <v>2775</v>
      </c>
      <c r="AA179" s="4" t="str">
        <f t="shared" si="155"/>
        <v>142.22933927576491</v>
      </c>
      <c r="AB179" s="4">
        <f t="shared" si="142"/>
        <v>142.229339275764</v>
      </c>
      <c r="AC179" s="14" t="s">
        <v>2927</v>
      </c>
      <c r="AD179" s="4" t="str">
        <f t="shared" si="156"/>
        <v>114.70385518849821</v>
      </c>
      <c r="AE179" s="4">
        <f t="shared" si="144"/>
        <v>114.703855188498</v>
      </c>
      <c r="AF179" s="4">
        <f t="shared" si="145"/>
        <v>120.69535403131479</v>
      </c>
    </row>
    <row r="180" spans="1:32" x14ac:dyDescent="0.25">
      <c r="A180">
        <f t="shared" si="146"/>
        <v>16</v>
      </c>
      <c r="B180" s="14" t="s">
        <v>1560</v>
      </c>
      <c r="C180" s="4" t="str">
        <f t="shared" si="147"/>
        <v>123.04291087321789</v>
      </c>
      <c r="D180" s="4">
        <f t="shared" si="126"/>
        <v>123.042910873217</v>
      </c>
      <c r="E180" s="14" t="s">
        <v>1712</v>
      </c>
      <c r="F180" s="4" t="str">
        <f t="shared" si="148"/>
        <v>123.4998454993549</v>
      </c>
      <c r="G180" s="4">
        <f t="shared" si="128"/>
        <v>123.499845499354</v>
      </c>
      <c r="H180" s="14" t="s">
        <v>1864</v>
      </c>
      <c r="I180" s="4" t="str">
        <f t="shared" si="149"/>
        <v>115.61070824670651</v>
      </c>
      <c r="J180" s="4">
        <f t="shared" si="130"/>
        <v>115.610708246706</v>
      </c>
      <c r="K180" s="19" t="s">
        <v>2016</v>
      </c>
      <c r="L180" s="4" t="str">
        <f t="shared" si="150"/>
        <v>102.24368257828834</v>
      </c>
      <c r="M180" s="4">
        <f t="shared" si="132"/>
        <v>102.243682578288</v>
      </c>
      <c r="N180" s="14" t="s">
        <v>2168</v>
      </c>
      <c r="O180" s="4" t="str">
        <f t="shared" si="151"/>
        <v>137.45441157378684</v>
      </c>
      <c r="P180" s="4">
        <f t="shared" si="134"/>
        <v>137.45441157378599</v>
      </c>
      <c r="Q180" s="14" t="s">
        <v>2320</v>
      </c>
      <c r="R180" s="4" t="str">
        <f t="shared" si="152"/>
        <v>120.48416866317493</v>
      </c>
      <c r="S180" s="4">
        <f t="shared" si="136"/>
        <v>120.484168663174</v>
      </c>
      <c r="T180" s="19" t="s">
        <v>2472</v>
      </c>
      <c r="U180" s="4" t="str">
        <f t="shared" si="153"/>
        <v>111.67108511657572</v>
      </c>
      <c r="V180" s="4">
        <f t="shared" si="138"/>
        <v>111.671085116575</v>
      </c>
      <c r="W180" s="14" t="s">
        <v>2624</v>
      </c>
      <c r="X180" s="4" t="str">
        <f t="shared" si="154"/>
        <v>113.76835251017216</v>
      </c>
      <c r="Y180" s="4">
        <f t="shared" si="140"/>
        <v>113.76835251017199</v>
      </c>
      <c r="Z180" s="14" t="s">
        <v>2776</v>
      </c>
      <c r="AA180" s="4" t="str">
        <f t="shared" si="155"/>
        <v>131.24448215069486</v>
      </c>
      <c r="AB180" s="4">
        <f t="shared" si="142"/>
        <v>131.24448215069401</v>
      </c>
      <c r="AC180" s="14" t="s">
        <v>2928</v>
      </c>
      <c r="AD180" s="4" t="str">
        <f t="shared" si="156"/>
        <v>118.45423316892621</v>
      </c>
      <c r="AE180" s="4">
        <f t="shared" si="144"/>
        <v>118.454233168926</v>
      </c>
      <c r="AF180" s="4">
        <f t="shared" si="145"/>
        <v>119.74738803808921</v>
      </c>
    </row>
    <row r="181" spans="1:32" x14ac:dyDescent="0.25">
      <c r="A181">
        <f t="shared" si="146"/>
        <v>17</v>
      </c>
      <c r="B181" s="14" t="s">
        <v>1561</v>
      </c>
      <c r="C181" s="4" t="str">
        <f t="shared" si="147"/>
        <v>144.6673232841091</v>
      </c>
      <c r="D181" s="4">
        <f t="shared" si="126"/>
        <v>144.66732328410899</v>
      </c>
      <c r="E181" s="14" t="s">
        <v>1713</v>
      </c>
      <c r="F181" s="4" t="str">
        <f t="shared" si="148"/>
        <v>123.38732750133107</v>
      </c>
      <c r="G181" s="4">
        <f t="shared" si="128"/>
        <v>123.387327501331</v>
      </c>
      <c r="H181" s="14" t="s">
        <v>1865</v>
      </c>
      <c r="I181" s="4" t="str">
        <f t="shared" si="149"/>
        <v>106.12174165609567</v>
      </c>
      <c r="J181" s="4">
        <f t="shared" si="130"/>
        <v>106.121741656095</v>
      </c>
      <c r="K181" s="19" t="s">
        <v>2017</v>
      </c>
      <c r="L181" s="4" t="str">
        <f t="shared" si="150"/>
        <v>107.02365731126527</v>
      </c>
      <c r="M181" s="4">
        <f t="shared" si="132"/>
        <v>107.023657311265</v>
      </c>
      <c r="N181" s="14" t="s">
        <v>2169</v>
      </c>
      <c r="O181" s="4" t="str">
        <f t="shared" si="151"/>
        <v>136.35383216397653</v>
      </c>
      <c r="P181" s="4">
        <f t="shared" si="134"/>
        <v>136.35383216397599</v>
      </c>
      <c r="Q181" s="14" t="s">
        <v>2321</v>
      </c>
      <c r="R181" s="4" t="str">
        <f t="shared" si="152"/>
        <v>120.2018104697583</v>
      </c>
      <c r="S181" s="4">
        <f t="shared" si="136"/>
        <v>120.201810469758</v>
      </c>
      <c r="T181" s="19" t="s">
        <v>2473</v>
      </c>
      <c r="U181" s="4" t="str">
        <f t="shared" si="153"/>
        <v>111.46343101867045</v>
      </c>
      <c r="V181" s="4">
        <f t="shared" si="138"/>
        <v>111.46343101866999</v>
      </c>
      <c r="W181" s="14" t="s">
        <v>2625</v>
      </c>
      <c r="X181" s="4" t="str">
        <f t="shared" si="154"/>
        <v>105.57214823446536</v>
      </c>
      <c r="Y181" s="4">
        <f t="shared" si="140"/>
        <v>105.572148234465</v>
      </c>
      <c r="Z181" s="14" t="s">
        <v>2777</v>
      </c>
      <c r="AA181" s="4" t="str">
        <f t="shared" si="155"/>
        <v>98.69269620207376</v>
      </c>
      <c r="AB181" s="4">
        <f t="shared" si="142"/>
        <v>98.692696202073705</v>
      </c>
      <c r="AC181" s="14" t="s">
        <v>2929</v>
      </c>
      <c r="AD181" s="4" t="str">
        <f t="shared" si="156"/>
        <v>113.65436013682029</v>
      </c>
      <c r="AE181" s="4">
        <f t="shared" si="144"/>
        <v>113.65436013682</v>
      </c>
      <c r="AF181" s="4">
        <f t="shared" si="145"/>
        <v>116.71383279785627</v>
      </c>
    </row>
    <row r="182" spans="1:32" x14ac:dyDescent="0.25">
      <c r="A182">
        <f t="shared" si="146"/>
        <v>18</v>
      </c>
      <c r="B182" s="14" t="s">
        <v>1562</v>
      </c>
      <c r="C182" s="4" t="str">
        <f t="shared" si="147"/>
        <v>125.08180921668684</v>
      </c>
      <c r="D182" s="4">
        <f t="shared" si="126"/>
        <v>125.081809216686</v>
      </c>
      <c r="E182" s="14" t="s">
        <v>1714</v>
      </c>
      <c r="F182" s="4" t="str">
        <f t="shared" si="148"/>
        <v>123.33662975993674</v>
      </c>
      <c r="G182" s="4">
        <f t="shared" si="128"/>
        <v>123.336629759936</v>
      </c>
      <c r="H182" s="14" t="s">
        <v>1866</v>
      </c>
      <c r="I182" s="4" t="str">
        <f t="shared" si="149"/>
        <v>105.24479567411433</v>
      </c>
      <c r="J182" s="4">
        <f t="shared" si="130"/>
        <v>105.244795674114</v>
      </c>
      <c r="K182" s="19" t="s">
        <v>2018</v>
      </c>
      <c r="L182" s="4" t="str">
        <f t="shared" si="150"/>
        <v>108.47577023259002</v>
      </c>
      <c r="M182" s="4">
        <f t="shared" si="132"/>
        <v>108.47577023258999</v>
      </c>
      <c r="N182" s="14" t="s">
        <v>2170</v>
      </c>
      <c r="O182" s="4" t="str">
        <f t="shared" si="151"/>
        <v>136.0852030279769</v>
      </c>
      <c r="P182" s="4">
        <f t="shared" si="134"/>
        <v>136.08520302797601</v>
      </c>
      <c r="Q182" s="14" t="s">
        <v>2322</v>
      </c>
      <c r="R182" s="4" t="str">
        <f t="shared" si="152"/>
        <v>121.5091867932197</v>
      </c>
      <c r="S182" s="4">
        <f t="shared" si="136"/>
        <v>121.509186793219</v>
      </c>
      <c r="T182" s="19" t="s">
        <v>2474</v>
      </c>
      <c r="U182" s="4" t="str">
        <f t="shared" si="153"/>
        <v>82.99177400960721</v>
      </c>
      <c r="V182" s="4">
        <f t="shared" si="138"/>
        <v>82.991774009607198</v>
      </c>
      <c r="W182" s="14" t="s">
        <v>2626</v>
      </c>
      <c r="X182" s="4" t="str">
        <f t="shared" si="154"/>
        <v>119.8137458014308</v>
      </c>
      <c r="Y182" s="4">
        <f t="shared" si="140"/>
        <v>119.81374580143</v>
      </c>
      <c r="Z182" s="14" t="s">
        <v>2778</v>
      </c>
      <c r="AA182" s="4" t="str">
        <f t="shared" si="155"/>
        <v>98.69269886945204</v>
      </c>
      <c r="AB182" s="4">
        <f t="shared" si="142"/>
        <v>98.692698869452002</v>
      </c>
      <c r="AC182" s="14" t="s">
        <v>2930</v>
      </c>
      <c r="AD182" s="4" t="str">
        <f t="shared" si="156"/>
        <v>93.65948168087309</v>
      </c>
      <c r="AE182" s="4">
        <f t="shared" si="144"/>
        <v>93.659481680873</v>
      </c>
      <c r="AF182" s="4">
        <f t="shared" si="145"/>
        <v>111.48910950658833</v>
      </c>
    </row>
    <row r="183" spans="1:32" x14ac:dyDescent="0.25">
      <c r="A183">
        <f t="shared" si="146"/>
        <v>19</v>
      </c>
      <c r="B183" s="14" t="s">
        <v>1563</v>
      </c>
      <c r="C183" s="4" t="str">
        <f t="shared" si="147"/>
        <v>123.58553951778063</v>
      </c>
      <c r="D183" s="4">
        <f t="shared" si="126"/>
        <v>123.58553951778001</v>
      </c>
      <c r="E183" s="14" t="s">
        <v>1715</v>
      </c>
      <c r="F183" s="4" t="str">
        <f t="shared" si="148"/>
        <v>123.81718311315237</v>
      </c>
      <c r="G183" s="4">
        <f t="shared" si="128"/>
        <v>123.817183113152</v>
      </c>
      <c r="H183" s="14" t="s">
        <v>1867</v>
      </c>
      <c r="I183" s="4" t="str">
        <f t="shared" si="149"/>
        <v>104.6510539073145</v>
      </c>
      <c r="J183" s="4">
        <f t="shared" si="130"/>
        <v>104.65105390731399</v>
      </c>
      <c r="K183" s="19" t="s">
        <v>2019</v>
      </c>
      <c r="L183" s="4" t="str">
        <f t="shared" si="150"/>
        <v>109.30462597405759</v>
      </c>
      <c r="M183" s="4">
        <f t="shared" si="132"/>
        <v>109.304625974057</v>
      </c>
      <c r="N183" s="14" t="s">
        <v>2171</v>
      </c>
      <c r="O183" s="4" t="str">
        <f t="shared" si="151"/>
        <v>138.78366183969274</v>
      </c>
      <c r="P183" s="4">
        <f t="shared" si="134"/>
        <v>138.783661839692</v>
      </c>
      <c r="Q183" s="14" t="s">
        <v>2323</v>
      </c>
      <c r="R183" s="4" t="str">
        <f t="shared" si="152"/>
        <v>127.48766042797433</v>
      </c>
      <c r="S183" s="4">
        <f t="shared" si="136"/>
        <v>127.48766042797401</v>
      </c>
      <c r="T183" s="19" t="s">
        <v>2475</v>
      </c>
      <c r="U183" s="4" t="str">
        <f t="shared" si="153"/>
        <v>111.74098013225154</v>
      </c>
      <c r="V183" s="4">
        <f t="shared" si="138"/>
        <v>111.740980132251</v>
      </c>
      <c r="W183" s="14" t="s">
        <v>2627</v>
      </c>
      <c r="X183" s="4" t="str">
        <f t="shared" si="154"/>
        <v>136.0458180720223</v>
      </c>
      <c r="Y183" s="4">
        <f t="shared" si="140"/>
        <v>136.045818072022</v>
      </c>
      <c r="Z183" s="14" t="s">
        <v>2779</v>
      </c>
      <c r="AA183" s="4" t="str">
        <f t="shared" si="155"/>
        <v>110.79581914082154</v>
      </c>
      <c r="AB183" s="4">
        <f t="shared" si="142"/>
        <v>110.795819140821</v>
      </c>
      <c r="AC183" s="14" t="s">
        <v>2931</v>
      </c>
      <c r="AD183" s="4" t="str">
        <f t="shared" si="156"/>
        <v>93.72688335847053</v>
      </c>
      <c r="AE183" s="4">
        <f t="shared" si="144"/>
        <v>93.726883358470502</v>
      </c>
      <c r="AF183" s="4">
        <f t="shared" si="145"/>
        <v>117.99392254835337</v>
      </c>
    </row>
    <row r="184" spans="1:32" x14ac:dyDescent="0.25">
      <c r="A184">
        <f t="shared" si="146"/>
        <v>20</v>
      </c>
      <c r="B184" s="14" t="s">
        <v>1564</v>
      </c>
      <c r="C184" s="4" t="str">
        <f t="shared" si="147"/>
        <v>123.19302490650783</v>
      </c>
      <c r="D184" s="4">
        <f t="shared" si="126"/>
        <v>123.19302490650701</v>
      </c>
      <c r="E184" s="14" t="s">
        <v>1716</v>
      </c>
      <c r="F184" s="4" t="str">
        <f t="shared" si="148"/>
        <v>123.29982433298653</v>
      </c>
      <c r="G184" s="4">
        <f t="shared" si="128"/>
        <v>123.29982433298601</v>
      </c>
      <c r="H184" s="14" t="s">
        <v>1868</v>
      </c>
      <c r="I184" s="4" t="str">
        <f t="shared" si="149"/>
        <v>105.22740689359476</v>
      </c>
      <c r="J184" s="4">
        <f t="shared" si="130"/>
        <v>105.22740689359399</v>
      </c>
      <c r="K184" s="19" t="s">
        <v>2020</v>
      </c>
      <c r="L184" s="4" t="str">
        <f t="shared" si="150"/>
        <v>135.33077177181272</v>
      </c>
      <c r="M184" s="4">
        <f t="shared" si="132"/>
        <v>135.33077177181201</v>
      </c>
      <c r="N184" s="14" t="s">
        <v>2172</v>
      </c>
      <c r="O184" s="4" t="str">
        <f t="shared" si="151"/>
        <v>138.02472114869138</v>
      </c>
      <c r="P184" s="4">
        <f t="shared" si="134"/>
        <v>138.02472114869099</v>
      </c>
      <c r="Q184" s="14" t="s">
        <v>2324</v>
      </c>
      <c r="R184" s="4" t="str">
        <f t="shared" si="152"/>
        <v>132.59320134923928</v>
      </c>
      <c r="S184" s="4">
        <f t="shared" si="136"/>
        <v>132.593201349239</v>
      </c>
      <c r="T184" s="19" t="s">
        <v>2476</v>
      </c>
      <c r="U184" s="4" t="str">
        <f t="shared" si="153"/>
        <v>111.22487033019364</v>
      </c>
      <c r="V184" s="4">
        <f t="shared" si="138"/>
        <v>111.224870330193</v>
      </c>
      <c r="W184" s="14" t="s">
        <v>2628</v>
      </c>
      <c r="X184" s="4" t="str">
        <f t="shared" si="154"/>
        <v>134.2345707912984</v>
      </c>
      <c r="Y184" s="4">
        <f t="shared" si="140"/>
        <v>134.23457079129801</v>
      </c>
      <c r="Z184" s="14" t="s">
        <v>2780</v>
      </c>
      <c r="AA184" s="4" t="str">
        <f t="shared" si="155"/>
        <v>134.67224263709798</v>
      </c>
      <c r="AB184" s="4">
        <f t="shared" si="142"/>
        <v>134.67224263709701</v>
      </c>
      <c r="AC184" s="14" t="s">
        <v>2932</v>
      </c>
      <c r="AD184" s="4" t="str">
        <f t="shared" si="156"/>
        <v>114.52988305657664</v>
      </c>
      <c r="AE184" s="4">
        <f t="shared" si="144"/>
        <v>114.529883056576</v>
      </c>
      <c r="AF184" s="4">
        <f t="shared" si="145"/>
        <v>125.2330517217993</v>
      </c>
    </row>
    <row r="185" spans="1:32" x14ac:dyDescent="0.25">
      <c r="A185">
        <f t="shared" si="146"/>
        <v>21</v>
      </c>
      <c r="B185" s="14" t="s">
        <v>1565</v>
      </c>
      <c r="C185" s="4" t="str">
        <f t="shared" si="147"/>
        <v>123.62296696483821</v>
      </c>
      <c r="D185" s="4">
        <f t="shared" si="126"/>
        <v>123.622966964838</v>
      </c>
      <c r="E185" s="14" t="s">
        <v>1717</v>
      </c>
      <c r="F185" s="4" t="str">
        <f t="shared" si="148"/>
        <v>124.0166344945678</v>
      </c>
      <c r="G185" s="4">
        <f t="shared" si="128"/>
        <v>124.016634494567</v>
      </c>
      <c r="H185" s="14" t="s">
        <v>1869</v>
      </c>
      <c r="I185" s="4" t="str">
        <f t="shared" si="149"/>
        <v>100.91110427667539</v>
      </c>
      <c r="J185" s="4">
        <f t="shared" si="130"/>
        <v>100.911104276675</v>
      </c>
      <c r="K185" s="19" t="s">
        <v>2021</v>
      </c>
      <c r="L185" s="4" t="str">
        <f t="shared" si="150"/>
        <v>136.30521126615346</v>
      </c>
      <c r="M185" s="4">
        <f t="shared" si="132"/>
        <v>136.30521126615301</v>
      </c>
      <c r="N185" s="14" t="s">
        <v>2173</v>
      </c>
      <c r="O185" s="4" t="str">
        <f t="shared" si="151"/>
        <v>137.44992111539372</v>
      </c>
      <c r="P185" s="4">
        <f t="shared" si="134"/>
        <v>137.44992111539301</v>
      </c>
      <c r="Q185" s="14" t="s">
        <v>2325</v>
      </c>
      <c r="R185" s="4" t="str">
        <f t="shared" si="152"/>
        <v>132.58053526812355</v>
      </c>
      <c r="S185" s="4">
        <f t="shared" si="136"/>
        <v>132.58053526812299</v>
      </c>
      <c r="T185" s="19" t="s">
        <v>2477</v>
      </c>
      <c r="U185" s="4" t="str">
        <f t="shared" si="153"/>
        <v>83.00402920708042</v>
      </c>
      <c r="V185" s="4">
        <f t="shared" si="138"/>
        <v>83.004029207080407</v>
      </c>
      <c r="W185" s="14" t="s">
        <v>2629</v>
      </c>
      <c r="X185" s="4" t="str">
        <f t="shared" si="154"/>
        <v>114.02033978237304</v>
      </c>
      <c r="Y185" s="4">
        <f t="shared" si="140"/>
        <v>114.020339782373</v>
      </c>
      <c r="Z185" s="14" t="s">
        <v>2781</v>
      </c>
      <c r="AA185" s="4" t="str">
        <f t="shared" si="155"/>
        <v>162.38888148927848</v>
      </c>
      <c r="AB185" s="4">
        <f t="shared" si="142"/>
        <v>162.38888148927799</v>
      </c>
      <c r="AC185" s="14" t="s">
        <v>2933</v>
      </c>
      <c r="AD185" s="4" t="str">
        <f t="shared" si="156"/>
        <v>114.76221197155144</v>
      </c>
      <c r="AE185" s="4">
        <f t="shared" si="144"/>
        <v>114.762211971551</v>
      </c>
      <c r="AF185" s="4">
        <f t="shared" si="145"/>
        <v>122.90618358360317</v>
      </c>
    </row>
    <row r="186" spans="1:32" x14ac:dyDescent="0.25">
      <c r="A186">
        <f t="shared" si="146"/>
        <v>22</v>
      </c>
      <c r="B186" s="14" t="s">
        <v>1566</v>
      </c>
      <c r="C186" s="4" t="str">
        <f t="shared" si="147"/>
        <v>126.26808854488567</v>
      </c>
      <c r="D186" s="4">
        <f t="shared" si="126"/>
        <v>126.268088544885</v>
      </c>
      <c r="E186" s="14" t="s">
        <v>1718</v>
      </c>
      <c r="F186" s="4" t="str">
        <f t="shared" si="148"/>
        <v>123.9269058117692</v>
      </c>
      <c r="G186" s="4">
        <f t="shared" si="128"/>
        <v>123.926905811769</v>
      </c>
      <c r="H186" s="14" t="s">
        <v>1870</v>
      </c>
      <c r="I186" s="4" t="str">
        <f t="shared" si="149"/>
        <v>115.20167818906474</v>
      </c>
      <c r="J186" s="4">
        <f t="shared" si="130"/>
        <v>115.201678189064</v>
      </c>
      <c r="K186" s="19" t="s">
        <v>2022</v>
      </c>
      <c r="L186" s="4" t="str">
        <f t="shared" si="150"/>
        <v>135.08556642388902</v>
      </c>
      <c r="M186" s="4">
        <f t="shared" si="132"/>
        <v>135.08556642388899</v>
      </c>
      <c r="N186" s="14" t="s">
        <v>2174</v>
      </c>
      <c r="O186" s="4" t="str">
        <f t="shared" si="151"/>
        <v>133.86255144392163</v>
      </c>
      <c r="P186" s="4">
        <f t="shared" si="134"/>
        <v>133.86255144392101</v>
      </c>
      <c r="Q186" s="14" t="s">
        <v>2326</v>
      </c>
      <c r="R186" s="4" t="str">
        <f t="shared" si="152"/>
        <v>132.0683756412321</v>
      </c>
      <c r="S186" s="4">
        <f t="shared" si="136"/>
        <v>132.068375641232</v>
      </c>
      <c r="T186" s="19" t="s">
        <v>2478</v>
      </c>
      <c r="U186" s="4" t="str">
        <f t="shared" si="153"/>
        <v>112.28982419329374</v>
      </c>
      <c r="V186" s="4">
        <f t="shared" si="138"/>
        <v>112.289824193293</v>
      </c>
      <c r="W186" s="14" t="s">
        <v>2630</v>
      </c>
      <c r="X186" s="4" t="str">
        <f t="shared" si="154"/>
        <v>135.0470257183377</v>
      </c>
      <c r="Y186" s="4">
        <f t="shared" si="140"/>
        <v>135.04702571833701</v>
      </c>
      <c r="Z186" s="14" t="s">
        <v>2782</v>
      </c>
      <c r="AA186" s="4" t="str">
        <f t="shared" si="155"/>
        <v>136.85467303520429</v>
      </c>
      <c r="AB186" s="4">
        <f t="shared" si="142"/>
        <v>136.854673035204</v>
      </c>
      <c r="AC186" s="14" t="s">
        <v>2934</v>
      </c>
      <c r="AD186" s="4" t="str">
        <f t="shared" si="156"/>
        <v>113.88075017223635</v>
      </c>
      <c r="AE186" s="4">
        <f t="shared" si="144"/>
        <v>113.88075017223601</v>
      </c>
      <c r="AF186" s="4">
        <f t="shared" si="145"/>
        <v>126.44854391738302</v>
      </c>
    </row>
    <row r="187" spans="1:32" x14ac:dyDescent="0.25">
      <c r="A187">
        <f t="shared" si="146"/>
        <v>23</v>
      </c>
      <c r="B187" s="14" t="s">
        <v>1567</v>
      </c>
      <c r="C187" s="4" t="str">
        <f t="shared" si="147"/>
        <v>123.07150985719542</v>
      </c>
      <c r="D187" s="4">
        <f t="shared" si="126"/>
        <v>123.071509857195</v>
      </c>
      <c r="E187" s="14" t="s">
        <v>1719</v>
      </c>
      <c r="F187" s="4" t="str">
        <f t="shared" si="148"/>
        <v>123.46406309069063</v>
      </c>
      <c r="G187" s="4">
        <f t="shared" si="128"/>
        <v>123.46406309069</v>
      </c>
      <c r="H187" s="14" t="s">
        <v>1871</v>
      </c>
      <c r="I187" s="4" t="str">
        <f t="shared" si="149"/>
        <v>88.84014693718764</v>
      </c>
      <c r="J187" s="4">
        <f t="shared" si="130"/>
        <v>88.840146937187598</v>
      </c>
      <c r="K187" s="19" t="s">
        <v>2023</v>
      </c>
      <c r="L187" s="4" t="str">
        <f t="shared" si="150"/>
        <v>135.68109360738515</v>
      </c>
      <c r="M187" s="4">
        <f t="shared" si="132"/>
        <v>135.68109360738501</v>
      </c>
      <c r="N187" s="14" t="s">
        <v>2175</v>
      </c>
      <c r="O187" s="4" t="str">
        <f t="shared" si="151"/>
        <v>132.647524852127</v>
      </c>
      <c r="P187" s="4">
        <f t="shared" si="134"/>
        <v>132.64752485212699</v>
      </c>
      <c r="Q187" s="14" t="s">
        <v>2327</v>
      </c>
      <c r="R187" s="4" t="str">
        <f t="shared" si="152"/>
        <v>120.58303605067148</v>
      </c>
      <c r="S187" s="4">
        <f t="shared" si="136"/>
        <v>120.583036050671</v>
      </c>
      <c r="T187" s="19" t="s">
        <v>2479</v>
      </c>
      <c r="U187" s="4" t="str">
        <f t="shared" si="153"/>
        <v>114.42657319953656</v>
      </c>
      <c r="V187" s="4">
        <f t="shared" si="138"/>
        <v>114.42657319953599</v>
      </c>
      <c r="W187" s="14" t="s">
        <v>2631</v>
      </c>
      <c r="X187" s="4" t="str">
        <f t="shared" si="154"/>
        <v>118.59417153676176</v>
      </c>
      <c r="Y187" s="4">
        <f t="shared" si="140"/>
        <v>118.594171536761</v>
      </c>
      <c r="Z187" s="14" t="s">
        <v>2783</v>
      </c>
      <c r="AA187" s="4" t="str">
        <f t="shared" si="155"/>
        <v>138.15822525709987</v>
      </c>
      <c r="AB187" s="4">
        <f t="shared" si="142"/>
        <v>138.15822525709899</v>
      </c>
      <c r="AC187" s="14" t="s">
        <v>2935</v>
      </c>
      <c r="AD187" s="4" t="str">
        <f t="shared" si="156"/>
        <v>114.72285322751941</v>
      </c>
      <c r="AE187" s="4">
        <f t="shared" si="144"/>
        <v>114.722853227519</v>
      </c>
      <c r="AF187" s="4">
        <f t="shared" si="145"/>
        <v>121.01891976161706</v>
      </c>
    </row>
    <row r="188" spans="1:32" x14ac:dyDescent="0.25">
      <c r="A188">
        <f t="shared" si="146"/>
        <v>24</v>
      </c>
      <c r="B188" s="14" t="s">
        <v>1568</v>
      </c>
      <c r="C188" s="4" t="str">
        <f t="shared" si="147"/>
        <v>122.82341845067917</v>
      </c>
      <c r="D188" s="4">
        <f t="shared" si="126"/>
        <v>122.823418450679</v>
      </c>
      <c r="E188" s="14" t="s">
        <v>1720</v>
      </c>
      <c r="F188" s="4" t="str">
        <f t="shared" si="148"/>
        <v>123.75160917652865</v>
      </c>
      <c r="G188" s="4">
        <f t="shared" si="128"/>
        <v>123.75160917652801</v>
      </c>
      <c r="H188" s="14" t="s">
        <v>1872</v>
      </c>
      <c r="I188" s="4" t="str">
        <f t="shared" si="149"/>
        <v>113.77672831578339</v>
      </c>
      <c r="J188" s="4">
        <f t="shared" si="130"/>
        <v>113.776728315783</v>
      </c>
      <c r="K188" s="19" t="s">
        <v>2024</v>
      </c>
      <c r="L188" s="4" t="str">
        <f t="shared" si="150"/>
        <v>136.71859771924719</v>
      </c>
      <c r="M188" s="4">
        <f t="shared" si="132"/>
        <v>136.71859771924699</v>
      </c>
      <c r="N188" s="14" t="s">
        <v>2176</v>
      </c>
      <c r="O188" s="4" t="str">
        <f t="shared" si="151"/>
        <v>132.94844095703803</v>
      </c>
      <c r="P188" s="4">
        <f t="shared" si="134"/>
        <v>132.948440957038</v>
      </c>
      <c r="Q188" s="14" t="s">
        <v>2328</v>
      </c>
      <c r="R188" s="4" t="str">
        <f t="shared" si="152"/>
        <v>121.68845918904374</v>
      </c>
      <c r="S188" s="4">
        <f t="shared" si="136"/>
        <v>121.688459189043</v>
      </c>
      <c r="T188" s="19" t="s">
        <v>2480</v>
      </c>
      <c r="U188" s="4" t="str">
        <f t="shared" si="153"/>
        <v>145.80111059116055</v>
      </c>
      <c r="V188" s="4">
        <f t="shared" si="138"/>
        <v>145.80111059116001</v>
      </c>
      <c r="W188" s="14" t="s">
        <v>2632</v>
      </c>
      <c r="X188" s="4" t="str">
        <f t="shared" si="154"/>
        <v>140.00117660393715</v>
      </c>
      <c r="Y188" s="4">
        <f t="shared" si="140"/>
        <v>140.00117660393701</v>
      </c>
      <c r="Z188" s="14" t="s">
        <v>2784</v>
      </c>
      <c r="AA188" s="4" t="str">
        <f t="shared" si="155"/>
        <v>157.94304229460778</v>
      </c>
      <c r="AB188" s="4">
        <f t="shared" si="142"/>
        <v>157.94304229460701</v>
      </c>
      <c r="AC188" s="14" t="s">
        <v>2936</v>
      </c>
      <c r="AD188" s="4" t="str">
        <f t="shared" si="156"/>
        <v>117.47303314669115</v>
      </c>
      <c r="AE188" s="4">
        <f t="shared" si="144"/>
        <v>117.47303314669099</v>
      </c>
      <c r="AF188" s="4">
        <f t="shared" si="145"/>
        <v>131.29256164447131</v>
      </c>
    </row>
    <row r="189" spans="1:32" x14ac:dyDescent="0.25">
      <c r="A189">
        <f t="shared" si="146"/>
        <v>25</v>
      </c>
      <c r="B189" s="14" t="s">
        <v>1569</v>
      </c>
      <c r="C189" s="4" t="str">
        <f t="shared" si="147"/>
        <v>123.16859698126441</v>
      </c>
      <c r="D189" s="4">
        <f t="shared" si="126"/>
        <v>123.168596981264</v>
      </c>
      <c r="E189" s="14" t="s">
        <v>1721</v>
      </c>
      <c r="F189" s="4" t="str">
        <f t="shared" si="148"/>
        <v>123.90157185475842</v>
      </c>
      <c r="G189" s="4">
        <f t="shared" si="128"/>
        <v>123.901571854758</v>
      </c>
      <c r="H189" s="14" t="s">
        <v>1873</v>
      </c>
      <c r="I189" s="4" t="str">
        <f t="shared" si="149"/>
        <v>85.21343759464884</v>
      </c>
      <c r="J189" s="4">
        <f t="shared" si="130"/>
        <v>85.213437594648795</v>
      </c>
      <c r="K189" s="19" t="s">
        <v>2025</v>
      </c>
      <c r="L189" s="4" t="str">
        <f t="shared" si="150"/>
        <v>136.53623739396545</v>
      </c>
      <c r="M189" s="4">
        <f t="shared" si="132"/>
        <v>136.536237393965</v>
      </c>
      <c r="N189" s="14" t="s">
        <v>2177</v>
      </c>
      <c r="O189" s="4" t="str">
        <f t="shared" si="151"/>
        <v>132.04819006452402</v>
      </c>
      <c r="P189" s="4">
        <f t="shared" si="134"/>
        <v>132.04819006452399</v>
      </c>
      <c r="Q189" s="14" t="s">
        <v>2329</v>
      </c>
      <c r="R189" s="4" t="str">
        <f t="shared" si="152"/>
        <v>131.9834313827201</v>
      </c>
      <c r="S189" s="4">
        <f t="shared" si="136"/>
        <v>131.98343138272</v>
      </c>
      <c r="T189" s="19" t="s">
        <v>2481</v>
      </c>
      <c r="U189" s="4" t="str">
        <f t="shared" si="153"/>
        <v>111.13914656089733</v>
      </c>
      <c r="V189" s="4">
        <f t="shared" si="138"/>
        <v>111.139146560897</v>
      </c>
      <c r="W189" s="14" t="s">
        <v>2633</v>
      </c>
      <c r="X189" s="4" t="str">
        <f t="shared" si="154"/>
        <v>130.57385791898994</v>
      </c>
      <c r="Y189" s="4">
        <f t="shared" si="140"/>
        <v>130.57385791898901</v>
      </c>
      <c r="Z189" s="14" t="s">
        <v>2785</v>
      </c>
      <c r="AA189" s="4" t="str">
        <f t="shared" si="155"/>
        <v>118.86693227498338</v>
      </c>
      <c r="AB189" s="4">
        <f t="shared" si="142"/>
        <v>118.866932274983</v>
      </c>
      <c r="AC189" s="14" t="s">
        <v>2937</v>
      </c>
      <c r="AD189" s="4" t="str">
        <f t="shared" si="156"/>
        <v>117.95129690677612</v>
      </c>
      <c r="AE189" s="4">
        <f t="shared" si="144"/>
        <v>117.95129690677599</v>
      </c>
      <c r="AF189" s="4">
        <f t="shared" si="145"/>
        <v>121.13826989335246</v>
      </c>
    </row>
    <row r="190" spans="1:32" x14ac:dyDescent="0.25">
      <c r="A190">
        <f t="shared" si="146"/>
        <v>26</v>
      </c>
      <c r="B190" s="14" t="s">
        <v>1570</v>
      </c>
      <c r="C190" s="4" t="str">
        <f t="shared" si="147"/>
        <v>123.36453746078928</v>
      </c>
      <c r="D190" s="4">
        <f t="shared" si="126"/>
        <v>123.36453746078899</v>
      </c>
      <c r="E190" s="14" t="s">
        <v>1722</v>
      </c>
      <c r="F190" s="4" t="str">
        <f t="shared" si="148"/>
        <v>123.76693388406892</v>
      </c>
      <c r="G190" s="4">
        <f t="shared" si="128"/>
        <v>123.766933884068</v>
      </c>
      <c r="H190" s="14" t="s">
        <v>1874</v>
      </c>
      <c r="I190" s="4" t="str">
        <f t="shared" si="149"/>
        <v>86.31729344331123</v>
      </c>
      <c r="J190" s="4">
        <f t="shared" si="130"/>
        <v>86.3172934433112</v>
      </c>
      <c r="K190" s="19" t="s">
        <v>2026</v>
      </c>
      <c r="L190" s="4" t="str">
        <f t="shared" si="150"/>
        <v>136.05781058166545</v>
      </c>
      <c r="M190" s="4">
        <f t="shared" si="132"/>
        <v>136.057810581665</v>
      </c>
      <c r="N190" s="14" t="s">
        <v>2178</v>
      </c>
      <c r="O190" s="4" t="str">
        <f t="shared" si="151"/>
        <v>130.9922971022835</v>
      </c>
      <c r="P190" s="4">
        <f t="shared" si="134"/>
        <v>130.992297102283</v>
      </c>
      <c r="Q190" s="14" t="s">
        <v>2330</v>
      </c>
      <c r="R190" s="4" t="str">
        <f t="shared" si="152"/>
        <v>131.3504845498756</v>
      </c>
      <c r="S190" s="4">
        <f t="shared" si="136"/>
        <v>131.35048454987501</v>
      </c>
      <c r="T190" s="19" t="s">
        <v>2482</v>
      </c>
      <c r="U190" s="4" t="str">
        <f t="shared" si="153"/>
        <v>112.66455198428491</v>
      </c>
      <c r="V190" s="4">
        <f t="shared" si="138"/>
        <v>112.664551984284</v>
      </c>
      <c r="W190" s="14" t="s">
        <v>2634</v>
      </c>
      <c r="X190" s="4" t="str">
        <f t="shared" si="154"/>
        <v>106.84769904535929</v>
      </c>
      <c r="Y190" s="4">
        <f t="shared" si="140"/>
        <v>106.84769904535899</v>
      </c>
      <c r="Z190" s="14" t="s">
        <v>2786</v>
      </c>
      <c r="AA190" s="4" t="str">
        <f t="shared" si="155"/>
        <v>98.692695278092</v>
      </c>
      <c r="AB190" s="4">
        <f t="shared" si="142"/>
        <v>98.692695278092003</v>
      </c>
      <c r="AC190" s="14" t="s">
        <v>2938</v>
      </c>
      <c r="AD190" s="4" t="str">
        <f t="shared" si="156"/>
        <v>116.13932635824342</v>
      </c>
      <c r="AE190" s="4">
        <f t="shared" si="144"/>
        <v>116.139326358243</v>
      </c>
      <c r="AF190" s="4">
        <f t="shared" si="145"/>
        <v>116.61936296879692</v>
      </c>
    </row>
    <row r="191" spans="1:32" x14ac:dyDescent="0.25">
      <c r="A191">
        <f t="shared" si="146"/>
        <v>27</v>
      </c>
      <c r="B191" s="14" t="s">
        <v>1571</v>
      </c>
      <c r="C191" s="4" t="str">
        <f t="shared" si="147"/>
        <v>123.83069761830703</v>
      </c>
      <c r="D191" s="4">
        <f t="shared" si="126"/>
        <v>123.830697618307</v>
      </c>
      <c r="E191" s="14" t="s">
        <v>1723</v>
      </c>
      <c r="F191" s="4" t="str">
        <f t="shared" si="148"/>
        <v>123.38510632993467</v>
      </c>
      <c r="G191" s="4">
        <f t="shared" si="128"/>
        <v>123.385106329934</v>
      </c>
      <c r="H191" s="14" t="s">
        <v>1875</v>
      </c>
      <c r="I191" s="4" t="str">
        <f t="shared" si="149"/>
        <v>103.50341263398435</v>
      </c>
      <c r="J191" s="4">
        <f t="shared" si="130"/>
        <v>103.503412633984</v>
      </c>
      <c r="K191" s="19" t="s">
        <v>2027</v>
      </c>
      <c r="L191" s="4" t="str">
        <f t="shared" si="150"/>
        <v>137.20523344536326</v>
      </c>
      <c r="M191" s="4">
        <f t="shared" si="132"/>
        <v>137.20523344536301</v>
      </c>
      <c r="N191" s="14" t="s">
        <v>2179</v>
      </c>
      <c r="O191" s="4" t="str">
        <f t="shared" si="151"/>
        <v>136.1533638171363</v>
      </c>
      <c r="P191" s="4">
        <f t="shared" si="134"/>
        <v>136.15336381713601</v>
      </c>
      <c r="Q191" s="14" t="s">
        <v>2331</v>
      </c>
      <c r="R191" s="4" t="str">
        <f t="shared" si="152"/>
        <v>130.6003020343855</v>
      </c>
      <c r="S191" s="4">
        <f t="shared" si="136"/>
        <v>130.60030203438501</v>
      </c>
      <c r="T191" s="19" t="s">
        <v>2483</v>
      </c>
      <c r="U191" s="4" t="str">
        <f t="shared" si="153"/>
        <v>109.79996079546751</v>
      </c>
      <c r="V191" s="4">
        <f t="shared" si="138"/>
        <v>109.799960795467</v>
      </c>
      <c r="W191" s="14" t="s">
        <v>2635</v>
      </c>
      <c r="X191" s="4" t="str">
        <f t="shared" si="154"/>
        <v>110.98393189458304</v>
      </c>
      <c r="Y191" s="4">
        <f t="shared" si="140"/>
        <v>110.98393189458299</v>
      </c>
      <c r="Z191" s="14" t="s">
        <v>2787</v>
      </c>
      <c r="AA191" s="4" t="str">
        <f t="shared" si="155"/>
        <v>135.40518096595403</v>
      </c>
      <c r="AB191" s="4">
        <f t="shared" si="142"/>
        <v>135.405180965954</v>
      </c>
      <c r="AC191" s="14" t="s">
        <v>2939</v>
      </c>
      <c r="AD191" s="4" t="str">
        <f t="shared" si="156"/>
        <v>114.15685803417782</v>
      </c>
      <c r="AE191" s="4">
        <f t="shared" si="144"/>
        <v>114.15685803417701</v>
      </c>
      <c r="AF191" s="4">
        <f t="shared" si="145"/>
        <v>122.502404756929</v>
      </c>
    </row>
    <row r="192" spans="1:32" x14ac:dyDescent="0.25">
      <c r="A192">
        <f t="shared" si="146"/>
        <v>28</v>
      </c>
      <c r="B192" s="14" t="s">
        <v>1572</v>
      </c>
      <c r="C192" s="4" t="str">
        <f t="shared" si="147"/>
        <v>126.1410280141704</v>
      </c>
      <c r="D192" s="4">
        <f t="shared" si="126"/>
        <v>126.14102801417</v>
      </c>
      <c r="E192" s="14" t="s">
        <v>1724</v>
      </c>
      <c r="F192" s="4" t="str">
        <f t="shared" si="148"/>
        <v>123.34731830763698</v>
      </c>
      <c r="G192" s="4">
        <f t="shared" si="128"/>
        <v>123.347318307636</v>
      </c>
      <c r="H192" s="14" t="s">
        <v>1876</v>
      </c>
      <c r="I192" s="4" t="str">
        <f t="shared" si="149"/>
        <v>83.88517320575029</v>
      </c>
      <c r="J192" s="4">
        <f t="shared" si="130"/>
        <v>83.885173205750206</v>
      </c>
      <c r="K192" s="19" t="s">
        <v>2028</v>
      </c>
      <c r="L192" s="4" t="str">
        <f t="shared" si="150"/>
        <v>135.71051731724643</v>
      </c>
      <c r="M192" s="4">
        <f t="shared" si="132"/>
        <v>135.710517317246</v>
      </c>
      <c r="N192" s="14" t="s">
        <v>2180</v>
      </c>
      <c r="O192" s="4" t="str">
        <f t="shared" si="151"/>
        <v>127.89031554550972</v>
      </c>
      <c r="P192" s="4">
        <f t="shared" si="134"/>
        <v>127.890315545509</v>
      </c>
      <c r="Q192" s="14" t="s">
        <v>2332</v>
      </c>
      <c r="R192" s="4" t="str">
        <f t="shared" si="152"/>
        <v>132.48875832612194</v>
      </c>
      <c r="S192" s="4">
        <f t="shared" si="136"/>
        <v>132.488758326121</v>
      </c>
      <c r="T192" s="19" t="s">
        <v>2484</v>
      </c>
      <c r="U192" s="4" t="str">
        <f t="shared" si="153"/>
        <v>113.84569497763445</v>
      </c>
      <c r="V192" s="4">
        <f t="shared" si="138"/>
        <v>113.845694977634</v>
      </c>
      <c r="W192" s="14" t="s">
        <v>2636</v>
      </c>
      <c r="X192" s="4" t="str">
        <f t="shared" si="154"/>
        <v>121.3875077304318</v>
      </c>
      <c r="Y192" s="4">
        <f t="shared" si="140"/>
        <v>121.387507730431</v>
      </c>
      <c r="Z192" s="14" t="s">
        <v>2788</v>
      </c>
      <c r="AA192" s="4" t="str">
        <f t="shared" si="155"/>
        <v>140.95060399808077</v>
      </c>
      <c r="AB192" s="4">
        <f t="shared" si="142"/>
        <v>140.95060399808</v>
      </c>
      <c r="AC192" s="14" t="s">
        <v>2940</v>
      </c>
      <c r="AD192" s="4" t="str">
        <f t="shared" si="156"/>
        <v>117.9151265567285</v>
      </c>
      <c r="AE192" s="4">
        <f t="shared" si="144"/>
        <v>117.915126556728</v>
      </c>
      <c r="AF192" s="4">
        <f t="shared" si="145"/>
        <v>122.35620439793051</v>
      </c>
    </row>
    <row r="193" spans="1:32" x14ac:dyDescent="0.25">
      <c r="A193">
        <f t="shared" si="146"/>
        <v>29</v>
      </c>
      <c r="B193" s="14" t="s">
        <v>1573</v>
      </c>
      <c r="C193" s="4" t="str">
        <f t="shared" si="147"/>
        <v>123.73283071898474</v>
      </c>
      <c r="D193" s="4">
        <f t="shared" si="126"/>
        <v>123.732830718984</v>
      </c>
      <c r="E193" s="14" t="s">
        <v>1725</v>
      </c>
      <c r="F193" s="4" t="str">
        <f t="shared" si="148"/>
        <v>123.20573979951419</v>
      </c>
      <c r="G193" s="4">
        <f t="shared" si="128"/>
        <v>123.20573979951401</v>
      </c>
      <c r="H193" s="14" t="s">
        <v>1877</v>
      </c>
      <c r="I193" s="4" t="str">
        <f t="shared" si="149"/>
        <v>130.14460366199398</v>
      </c>
      <c r="J193" s="4">
        <f t="shared" si="130"/>
        <v>130.14460366199299</v>
      </c>
      <c r="K193" s="19" t="s">
        <v>2029</v>
      </c>
      <c r="L193" s="4" t="str">
        <f t="shared" si="150"/>
        <v>137.11778432887044</v>
      </c>
      <c r="M193" s="4">
        <f t="shared" si="132"/>
        <v>137.11778432886999</v>
      </c>
      <c r="N193" s="14" t="s">
        <v>2181</v>
      </c>
      <c r="O193" s="4" t="str">
        <f t="shared" si="151"/>
        <v>131.02750736596255</v>
      </c>
      <c r="P193" s="4">
        <f t="shared" si="134"/>
        <v>131.02750736596201</v>
      </c>
      <c r="Q193" s="14" t="s">
        <v>2333</v>
      </c>
      <c r="R193" s="4" t="str">
        <f t="shared" si="152"/>
        <v>132.39823236916817</v>
      </c>
      <c r="S193" s="4">
        <f t="shared" si="136"/>
        <v>132.398232369168</v>
      </c>
      <c r="T193" s="19" t="s">
        <v>2485</v>
      </c>
      <c r="U193" s="4" t="str">
        <f t="shared" si="153"/>
        <v>101.04514204824751</v>
      </c>
      <c r="V193" s="4">
        <f t="shared" si="138"/>
        <v>101.045142048247</v>
      </c>
      <c r="W193" s="14" t="s">
        <v>2637</v>
      </c>
      <c r="X193" s="4" t="str">
        <f t="shared" si="154"/>
        <v>107.19585740746729</v>
      </c>
      <c r="Y193" s="4">
        <f t="shared" si="140"/>
        <v>107.195857407467</v>
      </c>
      <c r="Z193" s="14" t="s">
        <v>2789</v>
      </c>
      <c r="AA193" s="4" t="str">
        <f t="shared" si="155"/>
        <v>137.0133971567819</v>
      </c>
      <c r="AB193" s="4">
        <f t="shared" si="142"/>
        <v>137.013397156781</v>
      </c>
      <c r="AC193" s="14" t="s">
        <v>2941</v>
      </c>
      <c r="AD193" s="4" t="str">
        <f t="shared" si="156"/>
        <v>118.85914380413404</v>
      </c>
      <c r="AE193" s="4">
        <f t="shared" si="144"/>
        <v>118.85914380413401</v>
      </c>
      <c r="AF193" s="4">
        <f t="shared" si="145"/>
        <v>124.17402386611199</v>
      </c>
    </row>
    <row r="194" spans="1:32" x14ac:dyDescent="0.25">
      <c r="A194">
        <f t="shared" si="146"/>
        <v>30</v>
      </c>
      <c r="B194" s="14" t="s">
        <v>1574</v>
      </c>
      <c r="C194" s="4" t="str">
        <f t="shared" si="147"/>
        <v>122.73861706141244</v>
      </c>
      <c r="D194" s="4">
        <f t="shared" si="126"/>
        <v>122.738617061412</v>
      </c>
      <c r="E194" s="14" t="s">
        <v>1726</v>
      </c>
      <c r="F194" s="4" t="str">
        <f t="shared" si="148"/>
        <v>123.39972363185683</v>
      </c>
      <c r="G194" s="4">
        <f t="shared" si="128"/>
        <v>123.39972363185601</v>
      </c>
      <c r="H194" s="14" t="s">
        <v>1878</v>
      </c>
      <c r="I194" s="4" t="str">
        <f t="shared" si="149"/>
        <v>103.61454377382253</v>
      </c>
      <c r="J194" s="4">
        <f t="shared" si="130"/>
        <v>103.61454377382201</v>
      </c>
      <c r="K194" s="19" t="s">
        <v>2030</v>
      </c>
      <c r="L194" s="4" t="str">
        <f t="shared" si="150"/>
        <v>138.27569497204365</v>
      </c>
      <c r="M194" s="4">
        <f t="shared" si="132"/>
        <v>138.275694972043</v>
      </c>
      <c r="N194" s="14" t="s">
        <v>2182</v>
      </c>
      <c r="O194" s="4" t="str">
        <f t="shared" si="151"/>
        <v>132.82635808162541</v>
      </c>
      <c r="P194" s="4">
        <f t="shared" si="134"/>
        <v>132.82635808162499</v>
      </c>
      <c r="Q194" s="14" t="s">
        <v>2334</v>
      </c>
      <c r="R194" s="4" t="str">
        <f t="shared" si="152"/>
        <v>131.73296922442407</v>
      </c>
      <c r="S194" s="4">
        <f t="shared" si="136"/>
        <v>131.73296922442401</v>
      </c>
      <c r="T194" s="19" t="s">
        <v>2486</v>
      </c>
      <c r="U194" s="4" t="str">
        <f t="shared" si="153"/>
        <v>147.08702837834252</v>
      </c>
      <c r="V194" s="4">
        <f t="shared" si="138"/>
        <v>147.08702837834201</v>
      </c>
      <c r="W194" s="14" t="s">
        <v>2638</v>
      </c>
      <c r="X194" s="4" t="str">
        <f t="shared" si="154"/>
        <v>96.47325666117524</v>
      </c>
      <c r="Y194" s="4">
        <f t="shared" si="140"/>
        <v>96.473256661175199</v>
      </c>
      <c r="Z194" s="14" t="s">
        <v>2790</v>
      </c>
      <c r="AA194" s="4" t="str">
        <f t="shared" si="155"/>
        <v>130.0807035383385</v>
      </c>
      <c r="AB194" s="4">
        <f t="shared" si="142"/>
        <v>130.08070353833801</v>
      </c>
      <c r="AC194" s="14" t="s">
        <v>2942</v>
      </c>
      <c r="AD194" s="4" t="str">
        <f t="shared" si="156"/>
        <v>114.8115859792724</v>
      </c>
      <c r="AE194" s="4">
        <f t="shared" si="144"/>
        <v>114.811585979272</v>
      </c>
      <c r="AF194" s="4">
        <f t="shared" si="145"/>
        <v>124.10404813023092</v>
      </c>
    </row>
    <row r="195" spans="1:32" x14ac:dyDescent="0.25">
      <c r="A195">
        <f t="shared" si="146"/>
        <v>31</v>
      </c>
      <c r="B195" s="14" t="s">
        <v>1575</v>
      </c>
      <c r="C195" s="4" t="str">
        <f t="shared" si="147"/>
        <v>124.75821821751178</v>
      </c>
      <c r="D195" s="4">
        <f t="shared" si="126"/>
        <v>124.758218217511</v>
      </c>
      <c r="E195" s="14" t="s">
        <v>1727</v>
      </c>
      <c r="F195" s="4" t="str">
        <f t="shared" si="148"/>
        <v>123.83541407650287</v>
      </c>
      <c r="G195" s="4">
        <f t="shared" si="128"/>
        <v>123.835414076502</v>
      </c>
      <c r="H195" s="14" t="s">
        <v>1879</v>
      </c>
      <c r="I195" s="4" t="str">
        <f t="shared" si="149"/>
        <v>103.29990454736303</v>
      </c>
      <c r="J195" s="4">
        <f t="shared" si="130"/>
        <v>103.299904547363</v>
      </c>
      <c r="K195" s="19" t="s">
        <v>2031</v>
      </c>
      <c r="L195" s="4" t="str">
        <f t="shared" si="150"/>
        <v>137.3946785277266</v>
      </c>
      <c r="M195" s="4">
        <f t="shared" si="132"/>
        <v>137.394678527726</v>
      </c>
      <c r="N195" s="14" t="s">
        <v>2183</v>
      </c>
      <c r="O195" s="4" t="str">
        <f t="shared" si="151"/>
        <v>119.27478530250887</v>
      </c>
      <c r="P195" s="4">
        <f t="shared" si="134"/>
        <v>119.27478530250799</v>
      </c>
      <c r="Q195" s="14" t="s">
        <v>2335</v>
      </c>
      <c r="R195" s="4" t="str">
        <f t="shared" si="152"/>
        <v>130.89042821896533</v>
      </c>
      <c r="S195" s="4">
        <f t="shared" si="136"/>
        <v>130.89042821896501</v>
      </c>
      <c r="T195" s="19" t="s">
        <v>2487</v>
      </c>
      <c r="U195" s="4" t="str">
        <f t="shared" si="153"/>
        <v>97.48430740002983</v>
      </c>
      <c r="V195" s="4">
        <f t="shared" si="138"/>
        <v>97.484307400029806</v>
      </c>
      <c r="W195" s="14" t="s">
        <v>2639</v>
      </c>
      <c r="X195" s="4" t="str">
        <f t="shared" si="154"/>
        <v>140.28242563015644</v>
      </c>
      <c r="Y195" s="4">
        <f t="shared" si="140"/>
        <v>140.28242563015601</v>
      </c>
      <c r="Z195" s="14" t="s">
        <v>2791</v>
      </c>
      <c r="AA195" s="4" t="str">
        <f t="shared" si="155"/>
        <v>129.78432888569753</v>
      </c>
      <c r="AB195" s="4">
        <f t="shared" si="142"/>
        <v>129.78432888569699</v>
      </c>
      <c r="AC195" s="14" t="s">
        <v>2943</v>
      </c>
      <c r="AD195" s="4" t="str">
        <f t="shared" si="156"/>
        <v>117.6442677320026</v>
      </c>
      <c r="AE195" s="4">
        <f t="shared" si="144"/>
        <v>117.64426773200201</v>
      </c>
      <c r="AF195" s="4">
        <f t="shared" si="145"/>
        <v>122.46487585384598</v>
      </c>
    </row>
    <row r="196" spans="1:32" x14ac:dyDescent="0.25">
      <c r="A196">
        <f t="shared" si="146"/>
        <v>32</v>
      </c>
      <c r="B196" s="14" t="s">
        <v>1576</v>
      </c>
      <c r="C196" s="4" t="str">
        <f t="shared" si="147"/>
        <v>122.36904096806485</v>
      </c>
      <c r="D196" s="4">
        <f t="shared" si="126"/>
        <v>122.369040968064</v>
      </c>
      <c r="E196" s="14" t="s">
        <v>1728</v>
      </c>
      <c r="F196" s="4" t="str">
        <f t="shared" si="148"/>
        <v>123.5041554079662</v>
      </c>
      <c r="G196" s="4">
        <f t="shared" si="128"/>
        <v>123.504155407966</v>
      </c>
      <c r="H196" s="14" t="s">
        <v>1880</v>
      </c>
      <c r="I196" s="4" t="str">
        <f t="shared" si="149"/>
        <v>103.38817018421618</v>
      </c>
      <c r="J196" s="4">
        <f t="shared" si="130"/>
        <v>103.38817018421599</v>
      </c>
      <c r="K196" s="19" t="s">
        <v>2032</v>
      </c>
      <c r="L196" s="4" t="str">
        <f t="shared" si="150"/>
        <v>141.58186567562376</v>
      </c>
      <c r="M196" s="4">
        <f t="shared" si="132"/>
        <v>141.58186567562299</v>
      </c>
      <c r="N196" s="14" t="s">
        <v>2184</v>
      </c>
      <c r="O196" s="4" t="str">
        <f t="shared" si="151"/>
        <v>128.47362012172104</v>
      </c>
      <c r="P196" s="4">
        <f t="shared" si="134"/>
        <v>128.47362012172101</v>
      </c>
      <c r="Q196" s="14" t="s">
        <v>2336</v>
      </c>
      <c r="R196" s="4" t="str">
        <f t="shared" si="152"/>
        <v>132.45033257507146</v>
      </c>
      <c r="S196" s="4">
        <f t="shared" si="136"/>
        <v>132.450332575071</v>
      </c>
      <c r="T196" s="19" t="s">
        <v>2488</v>
      </c>
      <c r="U196" s="4" t="str">
        <f t="shared" si="153"/>
        <v>107.73738662286097</v>
      </c>
      <c r="V196" s="4">
        <f t="shared" si="138"/>
        <v>107.73738662286</v>
      </c>
      <c r="W196" s="14" t="s">
        <v>2640</v>
      </c>
      <c r="X196" s="4" t="str">
        <f t="shared" si="154"/>
        <v>97.92978607348303</v>
      </c>
      <c r="Y196" s="4">
        <f t="shared" si="140"/>
        <v>97.929786073483001</v>
      </c>
      <c r="Z196" s="14" t="s">
        <v>2792</v>
      </c>
      <c r="AA196" s="4" t="str">
        <f t="shared" si="155"/>
        <v>127.84885974541596</v>
      </c>
      <c r="AB196" s="4">
        <f t="shared" si="142"/>
        <v>127.848859745415</v>
      </c>
      <c r="AC196" s="14" t="s">
        <v>2944</v>
      </c>
      <c r="AD196" s="4" t="str">
        <f t="shared" si="156"/>
        <v>114.46310749375496</v>
      </c>
      <c r="AE196" s="4">
        <f t="shared" si="144"/>
        <v>114.46310749375399</v>
      </c>
      <c r="AF196" s="4">
        <f t="shared" si="145"/>
        <v>119.97463248681731</v>
      </c>
    </row>
    <row r="197" spans="1:32" x14ac:dyDescent="0.25">
      <c r="A197">
        <f t="shared" si="146"/>
        <v>33</v>
      </c>
      <c r="B197" s="14" t="s">
        <v>1577</v>
      </c>
      <c r="C197" s="4" t="str">
        <f t="shared" si="147"/>
        <v>127.8803083434738</v>
      </c>
      <c r="D197" s="4">
        <f t="shared" ref="D197:D228" si="157">C197+0</f>
        <v>127.880308343473</v>
      </c>
      <c r="E197" s="14" t="s">
        <v>1729</v>
      </c>
      <c r="F197" s="4" t="str">
        <f t="shared" si="148"/>
        <v>112.12182874957408</v>
      </c>
      <c r="G197" s="4">
        <f t="shared" ref="G197:G228" si="158">F197+0</f>
        <v>112.12182874957399</v>
      </c>
      <c r="H197" s="14" t="s">
        <v>1881</v>
      </c>
      <c r="I197" s="4" t="str">
        <f t="shared" si="149"/>
        <v>130.1983098708806</v>
      </c>
      <c r="J197" s="4">
        <f t="shared" ref="J197:J228" si="159">I197+0</f>
        <v>130.19830987088</v>
      </c>
      <c r="K197" s="19" t="s">
        <v>2033</v>
      </c>
      <c r="L197" s="4" t="str">
        <f t="shared" si="150"/>
        <v>136.03557164610757</v>
      </c>
      <c r="M197" s="4">
        <f t="shared" ref="M197:M228" si="160">L197+0</f>
        <v>136.035571646107</v>
      </c>
      <c r="N197" s="14" t="s">
        <v>2185</v>
      </c>
      <c r="O197" s="4" t="str">
        <f t="shared" si="151"/>
        <v>127.78909718125853</v>
      </c>
      <c r="P197" s="4">
        <f t="shared" ref="P197:P228" si="161">O197+0</f>
        <v>127.789097181258</v>
      </c>
      <c r="Q197" s="14" t="s">
        <v>2337</v>
      </c>
      <c r="R197" s="4" t="str">
        <f t="shared" si="152"/>
        <v>131.38331709721766</v>
      </c>
      <c r="S197" s="4">
        <f t="shared" ref="S197:S228" si="162">R197+0</f>
        <v>131.383317097217</v>
      </c>
      <c r="T197" s="19" t="s">
        <v>2489</v>
      </c>
      <c r="U197" s="4" t="str">
        <f t="shared" si="153"/>
        <v>107.2120037878138</v>
      </c>
      <c r="V197" s="4">
        <f t="shared" ref="V197:V228" si="163">U197+0</f>
        <v>107.212003787813</v>
      </c>
      <c r="W197" s="14" t="s">
        <v>2641</v>
      </c>
      <c r="X197" s="4" t="str">
        <f t="shared" si="154"/>
        <v>85.06555617402681</v>
      </c>
      <c r="Y197" s="4">
        <f t="shared" ref="Y197:Y228" si="164">X197+0</f>
        <v>85.065556174026796</v>
      </c>
      <c r="Z197" s="14" t="s">
        <v>2793</v>
      </c>
      <c r="AA197" s="4" t="str">
        <f t="shared" si="155"/>
        <v>116.7961784627692</v>
      </c>
      <c r="AB197" s="4">
        <f t="shared" ref="AB197:AB228" si="165">AA197+0</f>
        <v>116.79617846276901</v>
      </c>
      <c r="AC197" s="14" t="s">
        <v>2945</v>
      </c>
      <c r="AD197" s="4" t="str">
        <f t="shared" si="156"/>
        <v>119.11362396805129</v>
      </c>
      <c r="AE197" s="4">
        <f t="shared" ref="AE197:AE228" si="166">AD197+0</f>
        <v>119.113623968051</v>
      </c>
      <c r="AF197" s="4">
        <f t="shared" ref="AF197:AF228" si="167">(D197+G197+J197+M197+P197+S197+V197+Y197+AB197+AE197)/10</f>
        <v>119.35957952811687</v>
      </c>
    </row>
    <row r="198" spans="1:32" x14ac:dyDescent="0.25">
      <c r="A198">
        <f t="shared" ref="A198:A229" si="168">A197+1</f>
        <v>34</v>
      </c>
      <c r="B198" s="14" t="s">
        <v>1578</v>
      </c>
      <c r="C198" s="4" t="str">
        <f t="shared" si="147"/>
        <v>142.94760669512166</v>
      </c>
      <c r="D198" s="4">
        <f t="shared" si="157"/>
        <v>142.94760669512101</v>
      </c>
      <c r="E198" s="14" t="s">
        <v>1730</v>
      </c>
      <c r="F198" s="4" t="str">
        <f t="shared" si="148"/>
        <v>123.17450268549838</v>
      </c>
      <c r="G198" s="4">
        <f t="shared" si="158"/>
        <v>123.174502685498</v>
      </c>
      <c r="H198" s="14" t="s">
        <v>1882</v>
      </c>
      <c r="I198" s="4" t="str">
        <f t="shared" si="149"/>
        <v>104.0440965042891</v>
      </c>
      <c r="J198" s="4">
        <f t="shared" si="159"/>
        <v>104.044096504289</v>
      </c>
      <c r="K198" s="19" t="s">
        <v>2034</v>
      </c>
      <c r="L198" s="4" t="str">
        <f t="shared" si="150"/>
        <v>136.1514065144384</v>
      </c>
      <c r="M198" s="4">
        <f t="shared" si="160"/>
        <v>136.15140651443801</v>
      </c>
      <c r="N198" s="14" t="s">
        <v>2186</v>
      </c>
      <c r="O198" s="4" t="str">
        <f t="shared" si="151"/>
        <v>132.5316633319069</v>
      </c>
      <c r="P198" s="4">
        <f t="shared" si="161"/>
        <v>132.531663331906</v>
      </c>
      <c r="Q198" s="14" t="s">
        <v>2338</v>
      </c>
      <c r="R198" s="4" t="str">
        <f t="shared" si="152"/>
        <v>131.5376260677228</v>
      </c>
      <c r="S198" s="4">
        <f t="shared" si="162"/>
        <v>131.53762606772199</v>
      </c>
      <c r="T198" s="19" t="s">
        <v>2490</v>
      </c>
      <c r="U198" s="4" t="str">
        <f t="shared" si="153"/>
        <v>90.83054938179258</v>
      </c>
      <c r="V198" s="4">
        <f t="shared" si="163"/>
        <v>90.830549381792494</v>
      </c>
      <c r="W198" s="14" t="s">
        <v>2642</v>
      </c>
      <c r="X198" s="4" t="str">
        <f t="shared" si="154"/>
        <v>121.90091767198854</v>
      </c>
      <c r="Y198" s="4">
        <f t="shared" si="164"/>
        <v>121.900917671988</v>
      </c>
      <c r="Z198" s="14" t="s">
        <v>2794</v>
      </c>
      <c r="AA198" s="4" t="str">
        <f t="shared" si="155"/>
        <v>99.00295434970408</v>
      </c>
      <c r="AB198" s="4">
        <f t="shared" si="165"/>
        <v>99.002954349703998</v>
      </c>
      <c r="AC198" s="14" t="s">
        <v>2946</v>
      </c>
      <c r="AD198" s="4" t="str">
        <f t="shared" si="156"/>
        <v>117.66161660837518</v>
      </c>
      <c r="AE198" s="4">
        <f t="shared" si="166"/>
        <v>117.661616608375</v>
      </c>
      <c r="AF198" s="4">
        <f t="shared" si="167"/>
        <v>119.97829398108334</v>
      </c>
    </row>
    <row r="199" spans="1:32" x14ac:dyDescent="0.25">
      <c r="A199">
        <f t="shared" si="168"/>
        <v>35</v>
      </c>
      <c r="B199" s="14" t="s">
        <v>1579</v>
      </c>
      <c r="C199" s="4" t="str">
        <f t="shared" si="147"/>
        <v>123.65016941884403</v>
      </c>
      <c r="D199" s="4">
        <f t="shared" si="157"/>
        <v>123.650169418844</v>
      </c>
      <c r="E199" s="14" t="s">
        <v>1731</v>
      </c>
      <c r="F199" s="4" t="str">
        <f t="shared" si="148"/>
        <v>123.28577404736673</v>
      </c>
      <c r="G199" s="4">
        <f t="shared" si="158"/>
        <v>123.285774047366</v>
      </c>
      <c r="H199" s="14" t="s">
        <v>1883</v>
      </c>
      <c r="I199" s="4" t="str">
        <f t="shared" si="149"/>
        <v>103.123079152715</v>
      </c>
      <c r="J199" s="4">
        <f t="shared" si="159"/>
        <v>103.12307915271499</v>
      </c>
      <c r="K199" s="19" t="s">
        <v>2035</v>
      </c>
      <c r="L199" s="4" t="str">
        <f t="shared" si="150"/>
        <v>152.27781081420576</v>
      </c>
      <c r="M199" s="4">
        <f t="shared" si="160"/>
        <v>152.277810814205</v>
      </c>
      <c r="N199" s="14" t="s">
        <v>2187</v>
      </c>
      <c r="O199" s="4" t="str">
        <f t="shared" si="151"/>
        <v>132.78882045580193</v>
      </c>
      <c r="P199" s="4">
        <f t="shared" si="161"/>
        <v>132.78882045580099</v>
      </c>
      <c r="Q199" s="14" t="s">
        <v>2339</v>
      </c>
      <c r="R199" s="4" t="str">
        <f t="shared" si="152"/>
        <v>130.98306348712498</v>
      </c>
      <c r="S199" s="4">
        <f t="shared" si="162"/>
        <v>130.98306348712401</v>
      </c>
      <c r="T199" s="19" t="s">
        <v>2491</v>
      </c>
      <c r="U199" s="4" t="str">
        <f t="shared" si="153"/>
        <v>111.06240639915566</v>
      </c>
      <c r="V199" s="4">
        <f t="shared" si="163"/>
        <v>111.06240639915499</v>
      </c>
      <c r="W199" s="14" t="s">
        <v>2643</v>
      </c>
      <c r="X199" s="4" t="str">
        <f t="shared" si="154"/>
        <v>106.99251570517153</v>
      </c>
      <c r="Y199" s="4">
        <f t="shared" si="164"/>
        <v>106.992515705171</v>
      </c>
      <c r="Z199" s="14" t="s">
        <v>2795</v>
      </c>
      <c r="AA199" s="4" t="str">
        <f t="shared" si="155"/>
        <v>119.56291548923149</v>
      </c>
      <c r="AB199" s="4">
        <f t="shared" si="165"/>
        <v>119.562915489231</v>
      </c>
      <c r="AC199" s="14" t="s">
        <v>2947</v>
      </c>
      <c r="AD199" s="4" t="str">
        <f t="shared" si="156"/>
        <v>114.67151450499689</v>
      </c>
      <c r="AE199" s="4">
        <f t="shared" si="166"/>
        <v>114.671514504996</v>
      </c>
      <c r="AF199" s="4">
        <f t="shared" si="167"/>
        <v>121.83980694746079</v>
      </c>
    </row>
    <row r="200" spans="1:32" x14ac:dyDescent="0.25">
      <c r="A200">
        <f t="shared" si="168"/>
        <v>36</v>
      </c>
      <c r="B200" s="14" t="s">
        <v>1580</v>
      </c>
      <c r="C200" s="4" t="str">
        <f t="shared" si="147"/>
        <v>122.63008797657814</v>
      </c>
      <c r="D200" s="4">
        <f t="shared" si="157"/>
        <v>122.630087976578</v>
      </c>
      <c r="E200" s="14" t="s">
        <v>1732</v>
      </c>
      <c r="F200" s="4" t="str">
        <f t="shared" si="148"/>
        <v>123.49258029560845</v>
      </c>
      <c r="G200" s="4">
        <f t="shared" si="158"/>
        <v>123.49258029560799</v>
      </c>
      <c r="H200" s="14" t="s">
        <v>1884</v>
      </c>
      <c r="I200" s="4" t="str">
        <f t="shared" si="149"/>
        <v>131.37289734739764</v>
      </c>
      <c r="J200" s="4">
        <f t="shared" si="159"/>
        <v>131.37289734739699</v>
      </c>
      <c r="K200" s="19" t="s">
        <v>2036</v>
      </c>
      <c r="L200" s="4" t="str">
        <f t="shared" si="150"/>
        <v>138.52786280052248</v>
      </c>
      <c r="M200" s="4">
        <f t="shared" si="160"/>
        <v>138.527862800522</v>
      </c>
      <c r="N200" s="14" t="s">
        <v>2188</v>
      </c>
      <c r="O200" s="4" t="str">
        <f t="shared" si="151"/>
        <v>127.65807536856704</v>
      </c>
      <c r="P200" s="4">
        <f t="shared" si="161"/>
        <v>127.658075368567</v>
      </c>
      <c r="Q200" s="14" t="s">
        <v>2340</v>
      </c>
      <c r="R200" s="4" t="str">
        <f t="shared" si="152"/>
        <v>129.02191333125825</v>
      </c>
      <c r="S200" s="4">
        <f t="shared" si="162"/>
        <v>129.02191333125799</v>
      </c>
      <c r="T200" s="19" t="s">
        <v>2492</v>
      </c>
      <c r="U200" s="4" t="str">
        <f t="shared" si="153"/>
        <v>127.24692348937693</v>
      </c>
      <c r="V200" s="4">
        <f t="shared" si="163"/>
        <v>127.246923489376</v>
      </c>
      <c r="W200" s="14" t="s">
        <v>2644</v>
      </c>
      <c r="X200" s="4" t="str">
        <f t="shared" si="154"/>
        <v>85.07095674731262</v>
      </c>
      <c r="Y200" s="4">
        <f t="shared" si="164"/>
        <v>85.070956747312593</v>
      </c>
      <c r="Z200" s="14" t="s">
        <v>2796</v>
      </c>
      <c r="AA200" s="4" t="str">
        <f t="shared" si="155"/>
        <v>98.69270838913664</v>
      </c>
      <c r="AB200" s="4">
        <f t="shared" si="165"/>
        <v>98.692708389136598</v>
      </c>
      <c r="AC200" s="14" t="s">
        <v>2948</v>
      </c>
      <c r="AD200" s="4" t="str">
        <f t="shared" si="156"/>
        <v>114.50886047871717</v>
      </c>
      <c r="AE200" s="4">
        <f t="shared" si="166"/>
        <v>114.508860478717</v>
      </c>
      <c r="AF200" s="4">
        <f t="shared" si="167"/>
        <v>119.82228662244722</v>
      </c>
    </row>
    <row r="201" spans="1:32" x14ac:dyDescent="0.25">
      <c r="A201">
        <f t="shared" si="168"/>
        <v>37</v>
      </c>
      <c r="B201" s="14" t="s">
        <v>1581</v>
      </c>
      <c r="C201" s="4" t="str">
        <f t="shared" si="147"/>
        <v>125.1825760279729</v>
      </c>
      <c r="D201" s="4">
        <f t="shared" si="157"/>
        <v>125.182576027972</v>
      </c>
      <c r="E201" s="14" t="s">
        <v>1733</v>
      </c>
      <c r="F201" s="4" t="str">
        <f t="shared" si="148"/>
        <v>111.92418347768107</v>
      </c>
      <c r="G201" s="4">
        <f t="shared" si="158"/>
        <v>111.924183477681</v>
      </c>
      <c r="H201" s="14" t="s">
        <v>1885</v>
      </c>
      <c r="I201" s="4" t="str">
        <f t="shared" si="149"/>
        <v>129.9474751132025</v>
      </c>
      <c r="J201" s="4">
        <f t="shared" si="159"/>
        <v>129.94747511320199</v>
      </c>
      <c r="K201" s="19" t="s">
        <v>2037</v>
      </c>
      <c r="L201" s="4" t="str">
        <f t="shared" si="150"/>
        <v>136.56705402747963</v>
      </c>
      <c r="M201" s="4">
        <f t="shared" si="160"/>
        <v>136.567054027479</v>
      </c>
      <c r="N201" s="14" t="s">
        <v>2189</v>
      </c>
      <c r="O201" s="4" t="str">
        <f t="shared" si="151"/>
        <v>127.87728756647019</v>
      </c>
      <c r="P201" s="4">
        <f t="shared" si="161"/>
        <v>127.87728756647</v>
      </c>
      <c r="Q201" s="14" t="s">
        <v>2341</v>
      </c>
      <c r="R201" s="4" t="str">
        <f t="shared" si="152"/>
        <v>122.86520956580452</v>
      </c>
      <c r="S201" s="4">
        <f t="shared" si="162"/>
        <v>122.86520956580399</v>
      </c>
      <c r="T201" s="19" t="s">
        <v>2493</v>
      </c>
      <c r="U201" s="4" t="str">
        <f t="shared" si="153"/>
        <v>127.82122316838212</v>
      </c>
      <c r="V201" s="4">
        <f t="shared" si="163"/>
        <v>127.82122316838201</v>
      </c>
      <c r="W201" s="14" t="s">
        <v>2645</v>
      </c>
      <c r="X201" s="4" t="str">
        <f t="shared" si="154"/>
        <v>85.0149625225296</v>
      </c>
      <c r="Y201" s="4">
        <f t="shared" si="164"/>
        <v>85.014962522529601</v>
      </c>
      <c r="Z201" s="14" t="s">
        <v>2797</v>
      </c>
      <c r="AA201" s="4" t="str">
        <f t="shared" si="155"/>
        <v>130.59268881562508</v>
      </c>
      <c r="AB201" s="4">
        <f t="shared" si="165"/>
        <v>130.592688815625</v>
      </c>
      <c r="AC201" s="14" t="s">
        <v>2949</v>
      </c>
      <c r="AD201" s="4" t="str">
        <f t="shared" si="156"/>
        <v>118.09645152552164</v>
      </c>
      <c r="AE201" s="4">
        <f t="shared" si="166"/>
        <v>118.096451525521</v>
      </c>
      <c r="AF201" s="4">
        <f t="shared" si="167"/>
        <v>121.58891118106654</v>
      </c>
    </row>
    <row r="202" spans="1:32" x14ac:dyDescent="0.25">
      <c r="A202">
        <f t="shared" si="168"/>
        <v>38</v>
      </c>
      <c r="B202" s="14" t="s">
        <v>1582</v>
      </c>
      <c r="C202" s="4" t="str">
        <f t="shared" si="147"/>
        <v>124.26435772520973</v>
      </c>
      <c r="D202" s="4">
        <f t="shared" si="157"/>
        <v>124.264357725209</v>
      </c>
      <c r="E202" s="14" t="s">
        <v>1734</v>
      </c>
      <c r="F202" s="4" t="str">
        <f t="shared" si="148"/>
        <v>124.18132244228313</v>
      </c>
      <c r="G202" s="4">
        <f t="shared" si="158"/>
        <v>124.181322442283</v>
      </c>
      <c r="H202" s="14" t="s">
        <v>1886</v>
      </c>
      <c r="I202" s="4" t="str">
        <f t="shared" si="149"/>
        <v>111.6578307729554</v>
      </c>
      <c r="J202" s="4">
        <f t="shared" si="159"/>
        <v>111.65783077295499</v>
      </c>
      <c r="K202" s="19" t="s">
        <v>2038</v>
      </c>
      <c r="L202" s="4" t="str">
        <f t="shared" si="150"/>
        <v>136.00496025789712</v>
      </c>
      <c r="M202" s="4">
        <f t="shared" si="160"/>
        <v>136.00496025789701</v>
      </c>
      <c r="N202" s="14" t="s">
        <v>2190</v>
      </c>
      <c r="O202" s="4" t="str">
        <f t="shared" si="151"/>
        <v>135.38624679168313</v>
      </c>
      <c r="P202" s="4">
        <f t="shared" si="161"/>
        <v>135.38624679168299</v>
      </c>
      <c r="Q202" s="14" t="s">
        <v>2342</v>
      </c>
      <c r="R202" s="4" t="str">
        <f t="shared" si="152"/>
        <v>130.28887118128625</v>
      </c>
      <c r="S202" s="4">
        <f t="shared" si="162"/>
        <v>130.288871181286</v>
      </c>
      <c r="T202" s="19" t="s">
        <v>2494</v>
      </c>
      <c r="U202" s="4" t="str">
        <f t="shared" si="153"/>
        <v>111.55854987452184</v>
      </c>
      <c r="V202" s="4">
        <f t="shared" si="163"/>
        <v>111.55854987452101</v>
      </c>
      <c r="W202" s="14" t="s">
        <v>2646</v>
      </c>
      <c r="X202" s="4" t="str">
        <f t="shared" si="154"/>
        <v>88.08766522372646</v>
      </c>
      <c r="Y202" s="4">
        <f t="shared" si="164"/>
        <v>88.087665223726404</v>
      </c>
      <c r="Z202" s="14" t="s">
        <v>2798</v>
      </c>
      <c r="AA202" s="4" t="str">
        <f t="shared" si="155"/>
        <v>164.5701499592648</v>
      </c>
      <c r="AB202" s="4">
        <f t="shared" si="165"/>
        <v>164.570149959264</v>
      </c>
      <c r="AC202" s="14" t="s">
        <v>2950</v>
      </c>
      <c r="AD202" s="4" t="str">
        <f t="shared" si="156"/>
        <v>119.05898739887559</v>
      </c>
      <c r="AE202" s="4">
        <f t="shared" si="166"/>
        <v>119.058987398875</v>
      </c>
      <c r="AF202" s="4">
        <f t="shared" si="167"/>
        <v>124.50589416276993</v>
      </c>
    </row>
    <row r="203" spans="1:32" x14ac:dyDescent="0.25">
      <c r="A203">
        <f t="shared" si="168"/>
        <v>39</v>
      </c>
      <c r="B203" s="14" t="s">
        <v>1583</v>
      </c>
      <c r="C203" s="4" t="str">
        <f t="shared" si="147"/>
        <v>122.4853511852149</v>
      </c>
      <c r="D203" s="4">
        <f t="shared" si="157"/>
        <v>122.485351185214</v>
      </c>
      <c r="E203" s="14" t="s">
        <v>1735</v>
      </c>
      <c r="F203" s="4" t="str">
        <f t="shared" si="148"/>
        <v>123.27907401362069</v>
      </c>
      <c r="G203" s="4">
        <f t="shared" si="158"/>
        <v>123.27907401362</v>
      </c>
      <c r="H203" s="14" t="s">
        <v>1887</v>
      </c>
      <c r="I203" s="4" t="str">
        <f t="shared" si="149"/>
        <v>103.38527276517291</v>
      </c>
      <c r="J203" s="4">
        <f t="shared" si="159"/>
        <v>103.385272765172</v>
      </c>
      <c r="K203" s="19" t="s">
        <v>2039</v>
      </c>
      <c r="L203" s="4" t="str">
        <f t="shared" si="150"/>
        <v>137.25932019515673</v>
      </c>
      <c r="M203" s="4">
        <f t="shared" si="160"/>
        <v>137.25932019515599</v>
      </c>
      <c r="N203" s="14" t="s">
        <v>2191</v>
      </c>
      <c r="O203" s="4" t="str">
        <f t="shared" si="151"/>
        <v>132.09145049692577</v>
      </c>
      <c r="P203" s="4">
        <f t="shared" si="161"/>
        <v>132.09145049692501</v>
      </c>
      <c r="Q203" s="14" t="s">
        <v>2343</v>
      </c>
      <c r="R203" s="4" t="str">
        <f t="shared" si="152"/>
        <v>132.5140339112545</v>
      </c>
      <c r="S203" s="4">
        <f t="shared" si="162"/>
        <v>132.51403391125399</v>
      </c>
      <c r="T203" s="19" t="s">
        <v>2495</v>
      </c>
      <c r="U203" s="4" t="str">
        <f t="shared" si="153"/>
        <v>112.36906378786895</v>
      </c>
      <c r="V203" s="4">
        <f t="shared" si="163"/>
        <v>112.369063787868</v>
      </c>
      <c r="W203" s="14" t="s">
        <v>2647</v>
      </c>
      <c r="X203" s="4" t="str">
        <f t="shared" si="154"/>
        <v>85.5402327843957</v>
      </c>
      <c r="Y203" s="4">
        <f t="shared" si="164"/>
        <v>85.540232784395698</v>
      </c>
      <c r="Z203" s="14" t="s">
        <v>2799</v>
      </c>
      <c r="AA203" s="4" t="str">
        <f t="shared" si="155"/>
        <v>135.90162286172423</v>
      </c>
      <c r="AB203" s="4">
        <f t="shared" si="165"/>
        <v>135.90162286172401</v>
      </c>
      <c r="AC203" s="14" t="s">
        <v>2951</v>
      </c>
      <c r="AD203" s="4" t="str">
        <f t="shared" si="156"/>
        <v>113.25949442614183</v>
      </c>
      <c r="AE203" s="4">
        <f t="shared" si="166"/>
        <v>113.259494426141</v>
      </c>
      <c r="AF203" s="4">
        <f t="shared" si="167"/>
        <v>119.80849164274696</v>
      </c>
    </row>
    <row r="204" spans="1:32" x14ac:dyDescent="0.25">
      <c r="A204">
        <f t="shared" si="168"/>
        <v>40</v>
      </c>
      <c r="B204" s="14" t="s">
        <v>1584</v>
      </c>
      <c r="C204" s="4" t="str">
        <f t="shared" si="147"/>
        <v>126.90281177321468</v>
      </c>
      <c r="D204" s="4">
        <f t="shared" si="157"/>
        <v>126.902811773214</v>
      </c>
      <c r="E204" s="14" t="s">
        <v>1736</v>
      </c>
      <c r="F204" s="4" t="str">
        <f t="shared" si="148"/>
        <v>123.3381380177963</v>
      </c>
      <c r="G204" s="4">
        <f t="shared" si="158"/>
        <v>123.338138017796</v>
      </c>
      <c r="H204" s="14" t="s">
        <v>1888</v>
      </c>
      <c r="I204" s="4" t="str">
        <f t="shared" si="149"/>
        <v>103.65052935756684</v>
      </c>
      <c r="J204" s="4">
        <f t="shared" si="159"/>
        <v>103.650529357566</v>
      </c>
      <c r="K204" s="19" t="s">
        <v>2040</v>
      </c>
      <c r="L204" s="4" t="str">
        <f t="shared" si="150"/>
        <v>137.02786709300045</v>
      </c>
      <c r="M204" s="4">
        <f t="shared" si="160"/>
        <v>137.027867093</v>
      </c>
      <c r="N204" s="14" t="s">
        <v>2192</v>
      </c>
      <c r="O204" s="4" t="str">
        <f t="shared" si="151"/>
        <v>132.7197544517371</v>
      </c>
      <c r="P204" s="4">
        <f t="shared" si="161"/>
        <v>132.719754451737</v>
      </c>
      <c r="Q204" s="14" t="s">
        <v>2344</v>
      </c>
      <c r="R204" s="4" t="str">
        <f t="shared" si="152"/>
        <v>128.5863060828683</v>
      </c>
      <c r="S204" s="4">
        <f t="shared" si="162"/>
        <v>128.58630608286799</v>
      </c>
      <c r="T204" s="19" t="s">
        <v>2496</v>
      </c>
      <c r="U204" s="4" t="str">
        <f t="shared" si="153"/>
        <v>141.48750574809492</v>
      </c>
      <c r="V204" s="4">
        <f t="shared" si="163"/>
        <v>141.48750574809401</v>
      </c>
      <c r="W204" s="14" t="s">
        <v>2648</v>
      </c>
      <c r="X204" s="4" t="str">
        <f t="shared" si="154"/>
        <v>84.26441280439977</v>
      </c>
      <c r="Y204" s="4">
        <f t="shared" si="164"/>
        <v>84.264412804399697</v>
      </c>
      <c r="Z204" s="14" t="s">
        <v>2800</v>
      </c>
      <c r="AA204" s="4" t="str">
        <f t="shared" si="155"/>
        <v>127.7935912237686</v>
      </c>
      <c r="AB204" s="4">
        <f t="shared" si="165"/>
        <v>127.793591223768</v>
      </c>
      <c r="AC204" s="14" t="s">
        <v>2952</v>
      </c>
      <c r="AD204" s="4" t="str">
        <f t="shared" si="156"/>
        <v>114.20471757302104</v>
      </c>
      <c r="AE204" s="4">
        <f t="shared" si="166"/>
        <v>114.204717573021</v>
      </c>
      <c r="AF204" s="4">
        <f t="shared" si="167"/>
        <v>121.99756341254638</v>
      </c>
    </row>
    <row r="205" spans="1:32" x14ac:dyDescent="0.25">
      <c r="A205">
        <f t="shared" si="168"/>
        <v>41</v>
      </c>
      <c r="B205" s="14" t="s">
        <v>1585</v>
      </c>
      <c r="C205" s="4" t="str">
        <f t="shared" si="147"/>
        <v>123.00063454459432</v>
      </c>
      <c r="D205" s="4">
        <f t="shared" si="157"/>
        <v>123.00063454459401</v>
      </c>
      <c r="E205" s="14" t="s">
        <v>1737</v>
      </c>
      <c r="F205" s="4" t="str">
        <f t="shared" si="148"/>
        <v>123.23472521288723</v>
      </c>
      <c r="G205" s="4">
        <f t="shared" si="158"/>
        <v>123.234725212887</v>
      </c>
      <c r="H205" s="14" t="s">
        <v>1889</v>
      </c>
      <c r="I205" s="4" t="str">
        <f t="shared" si="149"/>
        <v>102.94805379779045</v>
      </c>
      <c r="J205" s="4">
        <f t="shared" si="159"/>
        <v>102.94805379779</v>
      </c>
      <c r="K205" s="19" t="s">
        <v>2041</v>
      </c>
      <c r="L205" s="4" t="str">
        <f t="shared" si="150"/>
        <v>135.94748296614375</v>
      </c>
      <c r="M205" s="4">
        <f t="shared" si="160"/>
        <v>135.94748296614301</v>
      </c>
      <c r="N205" s="14" t="s">
        <v>2193</v>
      </c>
      <c r="O205" s="4" t="str">
        <f t="shared" si="151"/>
        <v>127.86711417662677</v>
      </c>
      <c r="P205" s="4">
        <f t="shared" si="161"/>
        <v>127.867114176626</v>
      </c>
      <c r="Q205" s="14" t="s">
        <v>2345</v>
      </c>
      <c r="R205" s="4" t="str">
        <f t="shared" si="152"/>
        <v>123.79298970174271</v>
      </c>
      <c r="S205" s="4">
        <f t="shared" si="162"/>
        <v>123.792989701742</v>
      </c>
      <c r="T205" s="19" t="s">
        <v>2497</v>
      </c>
      <c r="U205" s="4" t="str">
        <f t="shared" si="153"/>
        <v>112.18780107128377</v>
      </c>
      <c r="V205" s="4">
        <f t="shared" si="163"/>
        <v>112.187801071283</v>
      </c>
      <c r="W205" s="14" t="s">
        <v>2649</v>
      </c>
      <c r="X205" s="4" t="str">
        <f t="shared" si="154"/>
        <v>84.26669922594388</v>
      </c>
      <c r="Y205" s="4">
        <f t="shared" si="164"/>
        <v>84.266699225943796</v>
      </c>
      <c r="Z205" s="14" t="s">
        <v>2801</v>
      </c>
      <c r="AA205" s="4" t="str">
        <f t="shared" si="155"/>
        <v>98.69269332033976</v>
      </c>
      <c r="AB205" s="4">
        <f t="shared" si="165"/>
        <v>98.6926933203397</v>
      </c>
      <c r="AC205" s="14" t="s">
        <v>2953</v>
      </c>
      <c r="AD205" s="4" t="str">
        <f t="shared" si="156"/>
        <v>113.80943352049496</v>
      </c>
      <c r="AE205" s="4">
        <f t="shared" si="166"/>
        <v>113.809433520494</v>
      </c>
      <c r="AF205" s="4">
        <f t="shared" si="167"/>
        <v>114.57476275378426</v>
      </c>
    </row>
    <row r="206" spans="1:32" x14ac:dyDescent="0.25">
      <c r="A206">
        <f t="shared" si="168"/>
        <v>42</v>
      </c>
      <c r="B206" s="14" t="s">
        <v>1586</v>
      </c>
      <c r="C206" s="4" t="str">
        <f t="shared" si="147"/>
        <v>126.95910012277447</v>
      </c>
      <c r="D206" s="4">
        <f t="shared" si="157"/>
        <v>126.959100122774</v>
      </c>
      <c r="E206" s="14" t="s">
        <v>1738</v>
      </c>
      <c r="F206" s="4" t="str">
        <f t="shared" si="148"/>
        <v>123.33754641216036</v>
      </c>
      <c r="G206" s="4">
        <f t="shared" si="158"/>
        <v>123.33754641215999</v>
      </c>
      <c r="H206" s="14" t="s">
        <v>1890</v>
      </c>
      <c r="I206" s="4" t="str">
        <f t="shared" si="149"/>
        <v>129.92371955062595</v>
      </c>
      <c r="J206" s="4">
        <f t="shared" si="159"/>
        <v>129.92371955062501</v>
      </c>
      <c r="K206" s="19" t="s">
        <v>2042</v>
      </c>
      <c r="L206" s="4" t="str">
        <f t="shared" si="150"/>
        <v>136.94725187925025</v>
      </c>
      <c r="M206" s="4">
        <f t="shared" si="160"/>
        <v>136.94725187924999</v>
      </c>
      <c r="N206" s="14" t="s">
        <v>2194</v>
      </c>
      <c r="O206" s="4" t="str">
        <f t="shared" si="151"/>
        <v>134.32778846180804</v>
      </c>
      <c r="P206" s="4">
        <f t="shared" si="161"/>
        <v>134.32778846180801</v>
      </c>
      <c r="Q206" s="14" t="s">
        <v>2346</v>
      </c>
      <c r="R206" s="4" t="str">
        <f t="shared" si="152"/>
        <v>122.23848531645234</v>
      </c>
      <c r="S206" s="4">
        <f t="shared" si="162"/>
        <v>122.238485316452</v>
      </c>
      <c r="T206" s="19" t="s">
        <v>2498</v>
      </c>
      <c r="U206" s="4" t="str">
        <f t="shared" si="153"/>
        <v>112.02879258631137</v>
      </c>
      <c r="V206" s="4">
        <f t="shared" si="163"/>
        <v>112.028792586311</v>
      </c>
      <c r="W206" s="14" t="s">
        <v>2650</v>
      </c>
      <c r="X206" s="4" t="str">
        <f t="shared" si="154"/>
        <v>93.68689733199584</v>
      </c>
      <c r="Y206" s="4">
        <f t="shared" si="164"/>
        <v>93.686897331995795</v>
      </c>
      <c r="Z206" s="14" t="s">
        <v>2802</v>
      </c>
      <c r="AA206" s="4" t="str">
        <f t="shared" si="155"/>
        <v>98.69269784780546</v>
      </c>
      <c r="AB206" s="4">
        <f t="shared" si="165"/>
        <v>98.692697847805405</v>
      </c>
      <c r="AC206" s="14" t="s">
        <v>2954</v>
      </c>
      <c r="AD206" s="4" t="str">
        <f t="shared" si="156"/>
        <v>113.77649402238295</v>
      </c>
      <c r="AE206" s="4">
        <f t="shared" si="166"/>
        <v>113.776494022382</v>
      </c>
      <c r="AF206" s="4">
        <f t="shared" si="167"/>
        <v>119.19187735315634</v>
      </c>
    </row>
    <row r="207" spans="1:32" x14ac:dyDescent="0.25">
      <c r="A207">
        <f t="shared" si="168"/>
        <v>43</v>
      </c>
      <c r="B207" s="14" t="s">
        <v>1587</v>
      </c>
      <c r="C207" s="4" t="str">
        <f t="shared" ref="C207:C238" si="169">RIGHT(B207,LEN(B207)-4)</f>
        <v>123.07239531682359</v>
      </c>
      <c r="D207" s="4">
        <f t="shared" si="157"/>
        <v>123.07239531682301</v>
      </c>
      <c r="E207" s="14" t="s">
        <v>1739</v>
      </c>
      <c r="F207" s="4" t="str">
        <f t="shared" ref="F207:F238" si="170">RIGHT(E207,LEN(E207)-4)</f>
        <v>123.71035293743105</v>
      </c>
      <c r="G207" s="4">
        <f t="shared" si="158"/>
        <v>123.710352937431</v>
      </c>
      <c r="H207" s="14" t="s">
        <v>1891</v>
      </c>
      <c r="I207" s="4" t="str">
        <f t="shared" ref="I207:I238" si="171">RIGHT(H207,LEN(H207)-4)</f>
        <v>103.19603576739412</v>
      </c>
      <c r="J207" s="4">
        <f t="shared" si="159"/>
        <v>103.19603576739399</v>
      </c>
      <c r="K207" s="19" t="s">
        <v>2043</v>
      </c>
      <c r="L207" s="4" t="str">
        <f t="shared" ref="L207:L238" si="172">RIGHT(K207,LEN(K207)-4)</f>
        <v>136.3684817242438</v>
      </c>
      <c r="M207" s="4">
        <f t="shared" si="160"/>
        <v>136.368481724243</v>
      </c>
      <c r="N207" s="14" t="s">
        <v>2195</v>
      </c>
      <c r="O207" s="4" t="str">
        <f t="shared" ref="O207:O238" si="173">RIGHT(N207,LEN(N207)-4)</f>
        <v>127.81342936967407</v>
      </c>
      <c r="P207" s="4">
        <f t="shared" si="161"/>
        <v>127.813429369674</v>
      </c>
      <c r="Q207" s="14" t="s">
        <v>2347</v>
      </c>
      <c r="R207" s="4" t="str">
        <f t="shared" ref="R207:R238" si="174">RIGHT(Q207,LEN(Q207)-4)</f>
        <v>131.6552562636513</v>
      </c>
      <c r="S207" s="4">
        <f t="shared" si="162"/>
        <v>131.65525626365101</v>
      </c>
      <c r="T207" s="19" t="s">
        <v>2499</v>
      </c>
      <c r="U207" s="4" t="str">
        <f t="shared" ref="U207:U238" si="175">RIGHT(T207,LEN(T207)-4)</f>
        <v>94.06029160307293</v>
      </c>
      <c r="V207" s="4">
        <f t="shared" si="163"/>
        <v>94.060291603072898</v>
      </c>
      <c r="W207" s="14" t="s">
        <v>2651</v>
      </c>
      <c r="X207" s="4" t="str">
        <f t="shared" ref="X207:X238" si="176">RIGHT(W207,LEN(W207)-4)</f>
        <v>91.15400107043716</v>
      </c>
      <c r="Y207" s="4">
        <f t="shared" si="164"/>
        <v>91.154001070437104</v>
      </c>
      <c r="Z207" s="14" t="s">
        <v>2803</v>
      </c>
      <c r="AA207" s="4" t="str">
        <f t="shared" ref="AA207:AA238" si="177">RIGHT(Z207,LEN(Z207)-4)</f>
        <v>98.69269622384655</v>
      </c>
      <c r="AB207" s="4">
        <f t="shared" si="165"/>
        <v>98.692696223846497</v>
      </c>
      <c r="AC207" s="14" t="s">
        <v>2955</v>
      </c>
      <c r="AD207" s="4" t="str">
        <f t="shared" ref="AD207:AD238" si="178">RIGHT(AC207,LEN(AC207)-4)</f>
        <v>114.0162003488357</v>
      </c>
      <c r="AE207" s="4">
        <f t="shared" si="166"/>
        <v>114.016200348835</v>
      </c>
      <c r="AF207" s="4">
        <f t="shared" si="167"/>
        <v>114.37391406254073</v>
      </c>
    </row>
    <row r="208" spans="1:32" x14ac:dyDescent="0.25">
      <c r="A208">
        <f t="shared" si="168"/>
        <v>44</v>
      </c>
      <c r="B208" s="14" t="s">
        <v>1588</v>
      </c>
      <c r="C208" s="4" t="str">
        <f t="shared" si="169"/>
        <v>124.1314191817515</v>
      </c>
      <c r="D208" s="4">
        <f t="shared" si="157"/>
        <v>124.131419181751</v>
      </c>
      <c r="E208" s="14" t="s">
        <v>1740</v>
      </c>
      <c r="F208" s="4" t="str">
        <f t="shared" si="170"/>
        <v>111.75108162520974</v>
      </c>
      <c r="G208" s="4">
        <f t="shared" si="158"/>
        <v>111.751081625209</v>
      </c>
      <c r="H208" s="14" t="s">
        <v>1892</v>
      </c>
      <c r="I208" s="4" t="str">
        <f t="shared" si="171"/>
        <v>129.82519313106516</v>
      </c>
      <c r="J208" s="4">
        <f t="shared" si="159"/>
        <v>129.82519313106499</v>
      </c>
      <c r="K208" s="19" t="s">
        <v>2044</v>
      </c>
      <c r="L208" s="4" t="str">
        <f t="shared" si="172"/>
        <v>135.7179315939069</v>
      </c>
      <c r="M208" s="4">
        <f t="shared" si="160"/>
        <v>135.717931593906</v>
      </c>
      <c r="N208" s="14" t="s">
        <v>2196</v>
      </c>
      <c r="O208" s="4" t="str">
        <f t="shared" si="173"/>
        <v>132.20841139708904</v>
      </c>
      <c r="P208" s="4">
        <f t="shared" si="161"/>
        <v>132.20841139708901</v>
      </c>
      <c r="Q208" s="14" t="s">
        <v>2348</v>
      </c>
      <c r="R208" s="4" t="str">
        <f t="shared" si="174"/>
        <v>97.38144908027105</v>
      </c>
      <c r="S208" s="4">
        <f t="shared" si="162"/>
        <v>97.381449080270997</v>
      </c>
      <c r="T208" s="19" t="s">
        <v>2500</v>
      </c>
      <c r="U208" s="4" t="str">
        <f t="shared" si="175"/>
        <v>105.5975408627404</v>
      </c>
      <c r="V208" s="4">
        <f t="shared" si="163"/>
        <v>105.59754086274</v>
      </c>
      <c r="W208" s="14" t="s">
        <v>2652</v>
      </c>
      <c r="X208" s="4" t="str">
        <f t="shared" si="176"/>
        <v>101.75858714529164</v>
      </c>
      <c r="Y208" s="4">
        <f t="shared" si="164"/>
        <v>101.758587145291</v>
      </c>
      <c r="Z208" s="14" t="s">
        <v>2804</v>
      </c>
      <c r="AA208" s="4" t="str">
        <f t="shared" si="177"/>
        <v>98.69269886945204</v>
      </c>
      <c r="AB208" s="4">
        <f t="shared" si="165"/>
        <v>98.692698869452002</v>
      </c>
      <c r="AC208" s="14" t="s">
        <v>2956</v>
      </c>
      <c r="AD208" s="4" t="str">
        <f t="shared" si="178"/>
        <v>114.18098578915207</v>
      </c>
      <c r="AE208" s="4">
        <f t="shared" si="166"/>
        <v>114.180985789152</v>
      </c>
      <c r="AF208" s="4">
        <f t="shared" si="167"/>
        <v>115.1245298675926</v>
      </c>
    </row>
    <row r="209" spans="1:32" x14ac:dyDescent="0.25">
      <c r="A209">
        <f t="shared" si="168"/>
        <v>45</v>
      </c>
      <c r="B209" s="14" t="s">
        <v>1589</v>
      </c>
      <c r="C209" s="4" t="str">
        <f t="shared" si="169"/>
        <v>123.62971993813997</v>
      </c>
      <c r="D209" s="4">
        <f t="shared" si="157"/>
        <v>123.629719938139</v>
      </c>
      <c r="E209" s="14" t="s">
        <v>1741</v>
      </c>
      <c r="F209" s="4" t="str">
        <f t="shared" si="170"/>
        <v>123.25060502471139</v>
      </c>
      <c r="G209" s="4">
        <f t="shared" si="158"/>
        <v>123.25060502471101</v>
      </c>
      <c r="H209" s="14" t="s">
        <v>1893</v>
      </c>
      <c r="I209" s="4" t="str">
        <f t="shared" si="171"/>
        <v>103.33224098526298</v>
      </c>
      <c r="J209" s="4">
        <f t="shared" si="159"/>
        <v>103.332240985262</v>
      </c>
      <c r="K209" s="19" t="s">
        <v>2045</v>
      </c>
      <c r="L209" s="4" t="str">
        <f t="shared" si="172"/>
        <v>136.46025598547268</v>
      </c>
      <c r="M209" s="4">
        <f t="shared" si="160"/>
        <v>136.460255985472</v>
      </c>
      <c r="N209" s="14" t="s">
        <v>2197</v>
      </c>
      <c r="O209" s="4" t="str">
        <f t="shared" si="173"/>
        <v>124.40364430700383</v>
      </c>
      <c r="P209" s="4">
        <f t="shared" si="161"/>
        <v>124.40364430700301</v>
      </c>
      <c r="Q209" s="14" t="s">
        <v>2349</v>
      </c>
      <c r="R209" s="4" t="str">
        <f t="shared" si="174"/>
        <v>132.23887548899174</v>
      </c>
      <c r="S209" s="4">
        <f t="shared" si="162"/>
        <v>132.238875488991</v>
      </c>
      <c r="T209" s="19" t="s">
        <v>2501</v>
      </c>
      <c r="U209" s="4" t="str">
        <f t="shared" si="175"/>
        <v>102.38413447496089</v>
      </c>
      <c r="V209" s="4">
        <f t="shared" si="163"/>
        <v>102.38413447496001</v>
      </c>
      <c r="W209" s="14" t="s">
        <v>2653</v>
      </c>
      <c r="X209" s="4" t="str">
        <f t="shared" si="176"/>
        <v>92.13023983235014</v>
      </c>
      <c r="Y209" s="4">
        <f t="shared" si="164"/>
        <v>92.1302398323501</v>
      </c>
      <c r="Z209" s="14" t="s">
        <v>2805</v>
      </c>
      <c r="AA209" s="4" t="str">
        <f t="shared" si="177"/>
        <v>98.69269615958343</v>
      </c>
      <c r="AB209" s="4">
        <f t="shared" si="165"/>
        <v>98.692696159583406</v>
      </c>
      <c r="AC209" s="14" t="s">
        <v>2957</v>
      </c>
      <c r="AD209" s="4" t="str">
        <f t="shared" si="178"/>
        <v>114.11173956743244</v>
      </c>
      <c r="AE209" s="4">
        <f t="shared" si="166"/>
        <v>114.111739567432</v>
      </c>
      <c r="AF209" s="4">
        <f t="shared" si="167"/>
        <v>115.06341517639035</v>
      </c>
    </row>
    <row r="210" spans="1:32" x14ac:dyDescent="0.25">
      <c r="A210">
        <f t="shared" si="168"/>
        <v>46</v>
      </c>
      <c r="B210" s="14" t="s">
        <v>1590</v>
      </c>
      <c r="C210" s="4" t="str">
        <f t="shared" si="169"/>
        <v>114.40762626582507</v>
      </c>
      <c r="D210" s="4">
        <f t="shared" si="157"/>
        <v>114.407626265825</v>
      </c>
      <c r="E210" s="14" t="s">
        <v>1742</v>
      </c>
      <c r="F210" s="4" t="str">
        <f t="shared" si="170"/>
        <v>112.04134531103402</v>
      </c>
      <c r="G210" s="4">
        <f t="shared" si="158"/>
        <v>112.04134531103399</v>
      </c>
      <c r="H210" s="14" t="s">
        <v>1894</v>
      </c>
      <c r="I210" s="4" t="str">
        <f t="shared" si="171"/>
        <v>85.29009618549952</v>
      </c>
      <c r="J210" s="4">
        <f t="shared" si="159"/>
        <v>85.290096185499493</v>
      </c>
      <c r="K210" s="19" t="s">
        <v>2046</v>
      </c>
      <c r="L210" s="4" t="str">
        <f t="shared" si="172"/>
        <v>138.7247711053762</v>
      </c>
      <c r="M210" s="4">
        <f t="shared" si="160"/>
        <v>138.72477110537599</v>
      </c>
      <c r="N210" s="14" t="s">
        <v>2198</v>
      </c>
      <c r="O210" s="4" t="str">
        <f t="shared" si="173"/>
        <v>135.55531578232967</v>
      </c>
      <c r="P210" s="4">
        <f t="shared" si="161"/>
        <v>135.55531578232899</v>
      </c>
      <c r="Q210" s="14" t="s">
        <v>2350</v>
      </c>
      <c r="R210" s="4" t="str">
        <f t="shared" si="174"/>
        <v>132.03969336626187</v>
      </c>
      <c r="S210" s="4">
        <f t="shared" si="162"/>
        <v>132.03969336626099</v>
      </c>
      <c r="T210" s="19" t="s">
        <v>2502</v>
      </c>
      <c r="U210" s="4" t="str">
        <f t="shared" si="175"/>
        <v>105.50898422990579</v>
      </c>
      <c r="V210" s="4">
        <f t="shared" si="163"/>
        <v>105.508984229905</v>
      </c>
      <c r="W210" s="14" t="s">
        <v>2654</v>
      </c>
      <c r="X210" s="4" t="str">
        <f t="shared" si="176"/>
        <v>104.5063366445741</v>
      </c>
      <c r="Y210" s="4">
        <f t="shared" si="164"/>
        <v>104.50633664457401</v>
      </c>
      <c r="Z210" s="14" t="s">
        <v>2806</v>
      </c>
      <c r="AA210" s="4" t="str">
        <f t="shared" si="177"/>
        <v>98.69269703058593</v>
      </c>
      <c r="AB210" s="4">
        <f t="shared" si="165"/>
        <v>98.692697030585904</v>
      </c>
      <c r="AC210" s="14" t="s">
        <v>2958</v>
      </c>
      <c r="AD210" s="4" t="str">
        <f t="shared" si="178"/>
        <v>93.78395271324646</v>
      </c>
      <c r="AE210" s="4">
        <f t="shared" si="166"/>
        <v>93.783952713246407</v>
      </c>
      <c r="AF210" s="4">
        <f t="shared" si="167"/>
        <v>112.05508186346358</v>
      </c>
    </row>
    <row r="211" spans="1:32" x14ac:dyDescent="0.25">
      <c r="A211">
        <f t="shared" si="168"/>
        <v>47</v>
      </c>
      <c r="B211" s="14" t="s">
        <v>1591</v>
      </c>
      <c r="C211" s="4" t="str">
        <f t="shared" si="169"/>
        <v>126.87174606835677</v>
      </c>
      <c r="D211" s="4">
        <f t="shared" si="157"/>
        <v>126.871746068356</v>
      </c>
      <c r="E211" s="14" t="s">
        <v>1743</v>
      </c>
      <c r="F211" s="4" t="str">
        <f t="shared" si="170"/>
        <v>123.33048798118598</v>
      </c>
      <c r="G211" s="4">
        <f t="shared" si="158"/>
        <v>123.330487981185</v>
      </c>
      <c r="H211" s="14" t="s">
        <v>1895</v>
      </c>
      <c r="I211" s="4" t="str">
        <f t="shared" si="171"/>
        <v>86.33999667576822</v>
      </c>
      <c r="J211" s="4">
        <f t="shared" si="159"/>
        <v>86.339996675768205</v>
      </c>
      <c r="K211" s="19" t="s">
        <v>2047</v>
      </c>
      <c r="L211" s="4" t="str">
        <f t="shared" si="172"/>
        <v>136.04733658385936</v>
      </c>
      <c r="M211" s="4">
        <f t="shared" si="160"/>
        <v>136.04733658385899</v>
      </c>
      <c r="N211" s="14" t="s">
        <v>2199</v>
      </c>
      <c r="O211" s="4" t="str">
        <f t="shared" si="173"/>
        <v>132.88708324122925</v>
      </c>
      <c r="P211" s="4">
        <f t="shared" si="161"/>
        <v>132.88708324122899</v>
      </c>
      <c r="Q211" s="14" t="s">
        <v>2351</v>
      </c>
      <c r="R211" s="4" t="str">
        <f t="shared" si="174"/>
        <v>130.72710912874538</v>
      </c>
      <c r="S211" s="4">
        <f t="shared" si="162"/>
        <v>130.72710912874501</v>
      </c>
      <c r="T211" s="19" t="s">
        <v>2503</v>
      </c>
      <c r="U211" s="4" t="str">
        <f t="shared" si="175"/>
        <v>107.87346428132646</v>
      </c>
      <c r="V211" s="4">
        <f t="shared" si="163"/>
        <v>107.87346428132599</v>
      </c>
      <c r="W211" s="14" t="s">
        <v>2655</v>
      </c>
      <c r="X211" s="4" t="str">
        <f t="shared" si="176"/>
        <v>94.65337063207663</v>
      </c>
      <c r="Y211" s="4">
        <f t="shared" si="164"/>
        <v>94.653370632076602</v>
      </c>
      <c r="Z211" s="14" t="s">
        <v>2807</v>
      </c>
      <c r="AA211" s="4" t="str">
        <f t="shared" si="177"/>
        <v>102.05897348186451</v>
      </c>
      <c r="AB211" s="4">
        <f t="shared" si="165"/>
        <v>102.058973481864</v>
      </c>
      <c r="AC211" s="14" t="s">
        <v>2959</v>
      </c>
      <c r="AD211" s="4" t="str">
        <f t="shared" si="178"/>
        <v>113.46214049690579</v>
      </c>
      <c r="AE211" s="4">
        <f t="shared" si="166"/>
        <v>113.46214049690499</v>
      </c>
      <c r="AF211" s="4">
        <f t="shared" si="167"/>
        <v>115.42517085713139</v>
      </c>
    </row>
    <row r="212" spans="1:32" x14ac:dyDescent="0.25">
      <c r="A212">
        <f t="shared" si="168"/>
        <v>48</v>
      </c>
      <c r="B212" s="14" t="s">
        <v>1592</v>
      </c>
      <c r="C212" s="4" t="str">
        <f t="shared" si="169"/>
        <v>124.6825137642533</v>
      </c>
      <c r="D212" s="4">
        <f t="shared" si="157"/>
        <v>124.682513764253</v>
      </c>
      <c r="E212" s="14" t="s">
        <v>1744</v>
      </c>
      <c r="F212" s="4" t="str">
        <f t="shared" si="170"/>
        <v>123.51762279327292</v>
      </c>
      <c r="G212" s="4">
        <f t="shared" si="158"/>
        <v>123.517622793272</v>
      </c>
      <c r="H212" s="14" t="s">
        <v>1896</v>
      </c>
      <c r="I212" s="4" t="str">
        <f t="shared" si="171"/>
        <v>86.3066607825337</v>
      </c>
      <c r="J212" s="4">
        <f t="shared" si="159"/>
        <v>86.306660782533697</v>
      </c>
      <c r="K212" s="19" t="s">
        <v>2048</v>
      </c>
      <c r="L212" s="4" t="str">
        <f t="shared" si="172"/>
        <v>138.63164441041226</v>
      </c>
      <c r="M212" s="4">
        <f t="shared" si="160"/>
        <v>138.63164441041201</v>
      </c>
      <c r="N212" s="14" t="s">
        <v>2200</v>
      </c>
      <c r="O212" s="4" t="str">
        <f t="shared" si="173"/>
        <v>132.34420830611117</v>
      </c>
      <c r="P212" s="4">
        <f t="shared" si="161"/>
        <v>132.344208306111</v>
      </c>
      <c r="Q212" s="14" t="s">
        <v>2352</v>
      </c>
      <c r="R212" s="4" t="str">
        <f t="shared" si="174"/>
        <v>132.47573219218978</v>
      </c>
      <c r="S212" s="4">
        <f t="shared" si="162"/>
        <v>132.47573219218901</v>
      </c>
      <c r="T212" s="19" t="s">
        <v>2504</v>
      </c>
      <c r="U212" s="4" t="str">
        <f t="shared" si="175"/>
        <v>92.0449736085883</v>
      </c>
      <c r="V212" s="4">
        <f t="shared" si="163"/>
        <v>92.044973608588293</v>
      </c>
      <c r="W212" s="14" t="s">
        <v>2656</v>
      </c>
      <c r="X212" s="4" t="str">
        <f t="shared" si="176"/>
        <v>134.90816087039423</v>
      </c>
      <c r="Y212" s="4">
        <f t="shared" si="164"/>
        <v>134.908160870394</v>
      </c>
      <c r="Z212" s="14" t="s">
        <v>2808</v>
      </c>
      <c r="AA212" s="4" t="str">
        <f t="shared" si="177"/>
        <v>98.69269462088947</v>
      </c>
      <c r="AB212" s="4">
        <f t="shared" si="165"/>
        <v>98.692694620889398</v>
      </c>
      <c r="AC212" s="14" t="s">
        <v>2960</v>
      </c>
      <c r="AD212" s="4" t="str">
        <f t="shared" si="178"/>
        <v>113.16204534796303</v>
      </c>
      <c r="AE212" s="4">
        <f t="shared" si="166"/>
        <v>113.162045347963</v>
      </c>
      <c r="AF212" s="4">
        <f t="shared" si="167"/>
        <v>117.67662566966052</v>
      </c>
    </row>
    <row r="213" spans="1:32" x14ac:dyDescent="0.25">
      <c r="A213">
        <f t="shared" si="168"/>
        <v>49</v>
      </c>
      <c r="B213" s="14" t="s">
        <v>1593</v>
      </c>
      <c r="C213" s="4" t="str">
        <f t="shared" si="169"/>
        <v>121.9872506259068</v>
      </c>
      <c r="D213" s="4">
        <f t="shared" si="157"/>
        <v>121.987250625906</v>
      </c>
      <c r="E213" s="14" t="s">
        <v>1745</v>
      </c>
      <c r="F213" s="4" t="str">
        <f t="shared" si="170"/>
        <v>123.939699873843</v>
      </c>
      <c r="G213" s="4">
        <f t="shared" si="158"/>
        <v>123.939699873843</v>
      </c>
      <c r="H213" s="14" t="s">
        <v>1897</v>
      </c>
      <c r="I213" s="4" t="str">
        <f t="shared" si="171"/>
        <v>86.30974439731618</v>
      </c>
      <c r="J213" s="4">
        <f t="shared" si="159"/>
        <v>86.309744397316095</v>
      </c>
      <c r="K213" s="19" t="s">
        <v>2049</v>
      </c>
      <c r="L213" s="4" t="str">
        <f t="shared" si="172"/>
        <v>137.90421256939123</v>
      </c>
      <c r="M213" s="4">
        <f t="shared" si="160"/>
        <v>137.90421256939101</v>
      </c>
      <c r="N213" s="14" t="s">
        <v>2201</v>
      </c>
      <c r="O213" s="4" t="str">
        <f t="shared" si="173"/>
        <v>132.42865660002136</v>
      </c>
      <c r="P213" s="4">
        <f t="shared" si="161"/>
        <v>132.42865660002099</v>
      </c>
      <c r="Q213" s="14" t="s">
        <v>2353</v>
      </c>
      <c r="R213" s="4" t="str">
        <f t="shared" si="174"/>
        <v>130.84100566354397</v>
      </c>
      <c r="S213" s="4">
        <f t="shared" si="162"/>
        <v>130.841005663543</v>
      </c>
      <c r="T213" s="19" t="s">
        <v>2505</v>
      </c>
      <c r="U213" s="4" t="str">
        <f t="shared" si="175"/>
        <v>109.83955361495481</v>
      </c>
      <c r="V213" s="4">
        <f t="shared" si="163"/>
        <v>109.839553614954</v>
      </c>
      <c r="W213" s="14" t="s">
        <v>2657</v>
      </c>
      <c r="X213" s="4" t="str">
        <f t="shared" si="176"/>
        <v>121.44765770627401</v>
      </c>
      <c r="Y213" s="4">
        <f t="shared" si="164"/>
        <v>121.447657706274</v>
      </c>
      <c r="Z213" s="14" t="s">
        <v>2809</v>
      </c>
      <c r="AA213" s="4" t="str">
        <f t="shared" si="177"/>
        <v>98.69269615958343</v>
      </c>
      <c r="AB213" s="4">
        <f t="shared" si="165"/>
        <v>98.692696159583406</v>
      </c>
      <c r="AC213" s="14" t="s">
        <v>2961</v>
      </c>
      <c r="AD213" s="4" t="str">
        <f t="shared" si="178"/>
        <v>113.7190969883372</v>
      </c>
      <c r="AE213" s="4">
        <f t="shared" si="166"/>
        <v>113.719096988337</v>
      </c>
      <c r="AF213" s="4">
        <f t="shared" si="167"/>
        <v>117.71095741991685</v>
      </c>
    </row>
    <row r="214" spans="1:32" x14ac:dyDescent="0.25">
      <c r="A214">
        <f t="shared" si="168"/>
        <v>50</v>
      </c>
      <c r="B214" s="14" t="s">
        <v>1594</v>
      </c>
      <c r="C214" s="4" t="str">
        <f t="shared" si="169"/>
        <v>121.61779105329136</v>
      </c>
      <c r="D214" s="4">
        <f t="shared" si="157"/>
        <v>121.617791053291</v>
      </c>
      <c r="E214" s="14" t="s">
        <v>1746</v>
      </c>
      <c r="F214" s="4" t="str">
        <f t="shared" si="170"/>
        <v>123.40410994285685</v>
      </c>
      <c r="G214" s="4">
        <f t="shared" si="158"/>
        <v>123.404109942856</v>
      </c>
      <c r="H214" s="14" t="s">
        <v>1898</v>
      </c>
      <c r="I214" s="4" t="str">
        <f t="shared" si="171"/>
        <v>130.226332740322</v>
      </c>
      <c r="J214" s="4">
        <f t="shared" si="159"/>
        <v>130.22633274032199</v>
      </c>
      <c r="K214" s="19" t="s">
        <v>2050</v>
      </c>
      <c r="L214" s="4" t="str">
        <f t="shared" si="172"/>
        <v>135.68200559468448</v>
      </c>
      <c r="M214" s="4">
        <f t="shared" si="160"/>
        <v>135.682005594684</v>
      </c>
      <c r="N214" s="14" t="s">
        <v>2202</v>
      </c>
      <c r="O214" s="4" t="str">
        <f t="shared" si="173"/>
        <v>132.928378883088</v>
      </c>
      <c r="P214" s="4">
        <f t="shared" si="161"/>
        <v>132.92837888308799</v>
      </c>
      <c r="Q214" s="14" t="s">
        <v>2354</v>
      </c>
      <c r="R214" s="4" t="str">
        <f t="shared" si="174"/>
        <v>132.48002528114316</v>
      </c>
      <c r="S214" s="4">
        <f t="shared" si="162"/>
        <v>132.48002528114301</v>
      </c>
      <c r="T214" s="19" t="s">
        <v>2506</v>
      </c>
      <c r="U214" s="4" t="str">
        <f t="shared" si="175"/>
        <v>109.7841280615737</v>
      </c>
      <c r="V214" s="4">
        <f t="shared" si="163"/>
        <v>109.784128061573</v>
      </c>
      <c r="W214" s="14" t="s">
        <v>2658</v>
      </c>
      <c r="X214" s="4" t="str">
        <f t="shared" si="176"/>
        <v>110.21112549616862</v>
      </c>
      <c r="Y214" s="4">
        <f t="shared" si="164"/>
        <v>110.21112549616799</v>
      </c>
      <c r="Z214" s="14" t="s">
        <v>2810</v>
      </c>
      <c r="AA214" s="4" t="str">
        <f t="shared" si="177"/>
        <v>127.5308159590099</v>
      </c>
      <c r="AB214" s="4">
        <f t="shared" si="165"/>
        <v>127.530815959009</v>
      </c>
      <c r="AC214" s="14" t="s">
        <v>2962</v>
      </c>
      <c r="AD214" s="4" t="str">
        <f t="shared" si="178"/>
        <v>113.49429029062763</v>
      </c>
      <c r="AE214" s="4">
        <f t="shared" si="166"/>
        <v>113.49429029062701</v>
      </c>
      <c r="AF214" s="4">
        <f t="shared" si="167"/>
        <v>123.73590033027612</v>
      </c>
    </row>
    <row r="215" spans="1:32" x14ac:dyDescent="0.25">
      <c r="A215">
        <f t="shared" si="168"/>
        <v>51</v>
      </c>
      <c r="B215" s="14" t="s">
        <v>1595</v>
      </c>
      <c r="C215" s="4" t="str">
        <f t="shared" si="169"/>
        <v>122.4925100190101</v>
      </c>
      <c r="D215" s="4">
        <f t="shared" si="157"/>
        <v>122.49251001901</v>
      </c>
      <c r="E215" s="14" t="s">
        <v>1747</v>
      </c>
      <c r="F215" s="4" t="str">
        <f t="shared" si="170"/>
        <v>123.33769105060051</v>
      </c>
      <c r="G215" s="4">
        <f t="shared" si="158"/>
        <v>123.3376910506</v>
      </c>
      <c r="H215" s="14" t="s">
        <v>1899</v>
      </c>
      <c r="I215" s="4" t="str">
        <f t="shared" si="171"/>
        <v>130.10821758030048</v>
      </c>
      <c r="J215" s="4">
        <f t="shared" si="159"/>
        <v>130.10821758029999</v>
      </c>
      <c r="K215" s="19" t="s">
        <v>2051</v>
      </c>
      <c r="L215" s="4" t="str">
        <f t="shared" si="172"/>
        <v>138.7247711053762</v>
      </c>
      <c r="M215" s="4">
        <f t="shared" si="160"/>
        <v>138.72477110537599</v>
      </c>
      <c r="N215" s="14" t="s">
        <v>2203</v>
      </c>
      <c r="O215" s="4" t="str">
        <f t="shared" si="173"/>
        <v>136.14002079755082</v>
      </c>
      <c r="P215" s="4">
        <f t="shared" si="161"/>
        <v>136.14002079754999</v>
      </c>
      <c r="Q215" s="14" t="s">
        <v>2355</v>
      </c>
      <c r="R215" s="4" t="str">
        <f t="shared" si="174"/>
        <v>127.46620073465819</v>
      </c>
      <c r="S215" s="4">
        <f t="shared" si="162"/>
        <v>127.466200734658</v>
      </c>
      <c r="T215" s="19" t="s">
        <v>2507</v>
      </c>
      <c r="U215" s="4" t="str">
        <f t="shared" si="175"/>
        <v>102.19704316942043</v>
      </c>
      <c r="V215" s="4">
        <f t="shared" si="163"/>
        <v>102.19704316942</v>
      </c>
      <c r="W215" s="14" t="s">
        <v>2659</v>
      </c>
      <c r="X215" s="4" t="str">
        <f t="shared" si="176"/>
        <v>107.2923468524038</v>
      </c>
      <c r="Y215" s="4">
        <f t="shared" si="164"/>
        <v>107.292346852403</v>
      </c>
      <c r="Z215" s="14" t="s">
        <v>2811</v>
      </c>
      <c r="AA215" s="4" t="str">
        <f t="shared" si="177"/>
        <v>102.05897348186451</v>
      </c>
      <c r="AB215" s="4">
        <f t="shared" si="165"/>
        <v>102.058973481864</v>
      </c>
      <c r="AC215" s="14" t="s">
        <v>2963</v>
      </c>
      <c r="AD215" s="4" t="str">
        <f t="shared" si="178"/>
        <v>113.68312601648587</v>
      </c>
      <c r="AE215" s="4">
        <f t="shared" si="166"/>
        <v>113.68312601648501</v>
      </c>
      <c r="AF215" s="4">
        <f t="shared" si="167"/>
        <v>120.35009008076661</v>
      </c>
    </row>
    <row r="216" spans="1:32" x14ac:dyDescent="0.25">
      <c r="A216">
        <f t="shared" si="168"/>
        <v>52</v>
      </c>
      <c r="B216" s="14" t="s">
        <v>1596</v>
      </c>
      <c r="C216" s="4" t="str">
        <f t="shared" si="169"/>
        <v>122.49138146778026</v>
      </c>
      <c r="D216" s="4">
        <f t="shared" si="157"/>
        <v>122.49138146778</v>
      </c>
      <c r="E216" s="14" t="s">
        <v>1748</v>
      </c>
      <c r="F216" s="4" t="str">
        <f t="shared" si="170"/>
        <v>122.99153350758131</v>
      </c>
      <c r="G216" s="4">
        <f t="shared" si="158"/>
        <v>122.991533507581</v>
      </c>
      <c r="H216" s="14" t="s">
        <v>1900</v>
      </c>
      <c r="I216" s="4" t="str">
        <f t="shared" si="171"/>
        <v>113.62216019009844</v>
      </c>
      <c r="J216" s="4">
        <f t="shared" si="159"/>
        <v>113.622160190098</v>
      </c>
      <c r="K216" s="19" t="s">
        <v>2052</v>
      </c>
      <c r="L216" s="4" t="str">
        <f t="shared" si="172"/>
        <v>137.7292654339306</v>
      </c>
      <c r="M216" s="4">
        <f t="shared" si="160"/>
        <v>137.72926543393001</v>
      </c>
      <c r="N216" s="14" t="s">
        <v>2204</v>
      </c>
      <c r="O216" s="4" t="str">
        <f t="shared" si="173"/>
        <v>136.54814288427767</v>
      </c>
      <c r="P216" s="4">
        <f t="shared" si="161"/>
        <v>136.54814288427701</v>
      </c>
      <c r="Q216" s="14" t="s">
        <v>2356</v>
      </c>
      <c r="R216" s="4" t="str">
        <f t="shared" si="174"/>
        <v>130.48960464636318</v>
      </c>
      <c r="S216" s="4">
        <f t="shared" si="162"/>
        <v>130.48960464636301</v>
      </c>
      <c r="T216" s="19" t="s">
        <v>2508</v>
      </c>
      <c r="U216" s="4" t="str">
        <f t="shared" si="175"/>
        <v>91.92108957168224</v>
      </c>
      <c r="V216" s="4">
        <f t="shared" si="163"/>
        <v>91.921089571682202</v>
      </c>
      <c r="W216" s="14" t="s">
        <v>2660</v>
      </c>
      <c r="X216" s="4" t="str">
        <f t="shared" si="176"/>
        <v>106.93495849427667</v>
      </c>
      <c r="Y216" s="4">
        <f t="shared" si="164"/>
        <v>106.934958494276</v>
      </c>
      <c r="Z216" s="14" t="s">
        <v>2812</v>
      </c>
      <c r="AA216" s="4" t="str">
        <f t="shared" si="177"/>
        <v>98.69269886945204</v>
      </c>
      <c r="AB216" s="4">
        <f t="shared" si="165"/>
        <v>98.692698869452002</v>
      </c>
      <c r="AC216" s="14" t="s">
        <v>2964</v>
      </c>
      <c r="AD216" s="4" t="str">
        <f t="shared" si="178"/>
        <v>113.4206615126486</v>
      </c>
      <c r="AE216" s="4">
        <f t="shared" si="166"/>
        <v>113.420661512648</v>
      </c>
      <c r="AF216" s="4">
        <f t="shared" si="167"/>
        <v>117.48414965780871</v>
      </c>
    </row>
    <row r="217" spans="1:32" x14ac:dyDescent="0.25">
      <c r="A217">
        <f t="shared" si="168"/>
        <v>53</v>
      </c>
      <c r="B217" s="14" t="s">
        <v>1597</v>
      </c>
      <c r="C217" s="4" t="str">
        <f t="shared" si="169"/>
        <v>123.39008999013491</v>
      </c>
      <c r="D217" s="4">
        <f t="shared" si="157"/>
        <v>123.390089990134</v>
      </c>
      <c r="E217" s="14" t="s">
        <v>1749</v>
      </c>
      <c r="F217" s="4" t="str">
        <f t="shared" si="170"/>
        <v>123.2536824814442</v>
      </c>
      <c r="G217" s="4">
        <f t="shared" si="158"/>
        <v>123.253682481444</v>
      </c>
      <c r="H217" s="14" t="s">
        <v>1901</v>
      </c>
      <c r="I217" s="4" t="str">
        <f t="shared" si="171"/>
        <v>83.52378167432359</v>
      </c>
      <c r="J217" s="4">
        <f t="shared" si="159"/>
        <v>83.523781674323502</v>
      </c>
      <c r="K217" s="19" t="s">
        <v>2053</v>
      </c>
      <c r="L217" s="4" t="str">
        <f t="shared" si="172"/>
        <v>136.9240863019494</v>
      </c>
      <c r="M217" s="4">
        <f t="shared" si="160"/>
        <v>136.92408630194899</v>
      </c>
      <c r="N217" s="14" t="s">
        <v>2205</v>
      </c>
      <c r="O217" s="4" t="str">
        <f t="shared" si="173"/>
        <v>136.96563036268049</v>
      </c>
      <c r="P217" s="4">
        <f t="shared" si="161"/>
        <v>136.96563036268</v>
      </c>
      <c r="Q217" s="14" t="s">
        <v>2357</v>
      </c>
      <c r="R217" s="4" t="str">
        <f t="shared" si="174"/>
        <v>131.60380028057807</v>
      </c>
      <c r="S217" s="4">
        <f t="shared" si="162"/>
        <v>131.60380028057801</v>
      </c>
      <c r="T217" s="19" t="s">
        <v>2509</v>
      </c>
      <c r="U217" s="4" t="str">
        <f t="shared" si="175"/>
        <v>106.00159581463541</v>
      </c>
      <c r="V217" s="4">
        <f t="shared" si="163"/>
        <v>106.001595814635</v>
      </c>
      <c r="W217" s="14" t="s">
        <v>2661</v>
      </c>
      <c r="X217" s="4" t="str">
        <f t="shared" si="176"/>
        <v>100.01157220017362</v>
      </c>
      <c r="Y217" s="4">
        <f t="shared" si="164"/>
        <v>100.01157220017301</v>
      </c>
      <c r="Z217" s="14" t="s">
        <v>2813</v>
      </c>
      <c r="AA217" s="4" t="str">
        <f t="shared" si="177"/>
        <v>98.69269424182022</v>
      </c>
      <c r="AB217" s="4">
        <f t="shared" si="165"/>
        <v>98.692694241820206</v>
      </c>
      <c r="AC217" s="14" t="s">
        <v>2965</v>
      </c>
      <c r="AD217" s="4" t="str">
        <f t="shared" si="178"/>
        <v>92.78469521630807</v>
      </c>
      <c r="AE217" s="4">
        <f t="shared" si="166"/>
        <v>92.784695216307995</v>
      </c>
      <c r="AF217" s="4">
        <f t="shared" si="167"/>
        <v>113.31516285640448</v>
      </c>
    </row>
    <row r="218" spans="1:32" x14ac:dyDescent="0.25">
      <c r="A218">
        <f t="shared" si="168"/>
        <v>54</v>
      </c>
      <c r="B218" s="14" t="s">
        <v>1598</v>
      </c>
      <c r="C218" s="4" t="str">
        <f t="shared" si="169"/>
        <v>123.41562225780451</v>
      </c>
      <c r="D218" s="4">
        <f t="shared" si="157"/>
        <v>123.415622257804</v>
      </c>
      <c r="E218" s="14" t="s">
        <v>1750</v>
      </c>
      <c r="F218" s="4" t="str">
        <f t="shared" si="170"/>
        <v>123.7614237215242</v>
      </c>
      <c r="G218" s="4">
        <f t="shared" si="158"/>
        <v>123.761423721524</v>
      </c>
      <c r="H218" s="14" t="s">
        <v>1902</v>
      </c>
      <c r="I218" s="4" t="str">
        <f t="shared" si="171"/>
        <v>103.88213004740624</v>
      </c>
      <c r="J218" s="4">
        <f t="shared" si="159"/>
        <v>103.88213004740599</v>
      </c>
      <c r="K218" s="19" t="s">
        <v>2054</v>
      </c>
      <c r="L218" s="4" t="str">
        <f t="shared" si="172"/>
        <v>135.9054783961345</v>
      </c>
      <c r="M218" s="4">
        <f t="shared" si="160"/>
        <v>135.90547839613399</v>
      </c>
      <c r="N218" s="14" t="s">
        <v>2206</v>
      </c>
      <c r="O218" s="4" t="str">
        <f t="shared" si="173"/>
        <v>135.54314297672502</v>
      </c>
      <c r="P218" s="4">
        <f t="shared" si="161"/>
        <v>135.54314297672499</v>
      </c>
      <c r="Q218" s="14" t="s">
        <v>2358</v>
      </c>
      <c r="R218" s="4" t="str">
        <f t="shared" si="174"/>
        <v>97.40280886151658</v>
      </c>
      <c r="S218" s="4">
        <f t="shared" si="162"/>
        <v>97.402808861516505</v>
      </c>
      <c r="T218" s="19" t="s">
        <v>2510</v>
      </c>
      <c r="U218" s="4" t="str">
        <f t="shared" si="175"/>
        <v>91.97786564665502</v>
      </c>
      <c r="V218" s="4">
        <f t="shared" si="163"/>
        <v>91.977865646655005</v>
      </c>
      <c r="W218" s="14" t="s">
        <v>2662</v>
      </c>
      <c r="X218" s="4" t="str">
        <f t="shared" si="176"/>
        <v>89.68493732144975</v>
      </c>
      <c r="Y218" s="4">
        <f t="shared" si="164"/>
        <v>89.684937321449695</v>
      </c>
      <c r="Z218" s="14" t="s">
        <v>2814</v>
      </c>
      <c r="AA218" s="4" t="str">
        <f t="shared" si="177"/>
        <v>98.69274981308139</v>
      </c>
      <c r="AB218" s="4">
        <f t="shared" si="165"/>
        <v>98.692749813081306</v>
      </c>
      <c r="AC218" s="14" t="s">
        <v>2966</v>
      </c>
      <c r="AD218" s="4" t="str">
        <f t="shared" si="178"/>
        <v>113.66382213712549</v>
      </c>
      <c r="AE218" s="4">
        <f t="shared" si="166"/>
        <v>113.663822137125</v>
      </c>
      <c r="AF218" s="4">
        <f t="shared" si="167"/>
        <v>111.39299811794203</v>
      </c>
    </row>
    <row r="219" spans="1:32" x14ac:dyDescent="0.25">
      <c r="A219">
        <f t="shared" si="168"/>
        <v>55</v>
      </c>
      <c r="B219" s="14" t="s">
        <v>1599</v>
      </c>
      <c r="C219" s="4" t="str">
        <f t="shared" si="169"/>
        <v>129.53325779660102</v>
      </c>
      <c r="D219" s="4">
        <f t="shared" si="157"/>
        <v>129.53325779660099</v>
      </c>
      <c r="E219" s="14" t="s">
        <v>1751</v>
      </c>
      <c r="F219" s="4" t="str">
        <f t="shared" si="170"/>
        <v>123.4454697779878</v>
      </c>
      <c r="G219" s="4">
        <f t="shared" si="158"/>
        <v>123.445469777987</v>
      </c>
      <c r="H219" s="14" t="s">
        <v>1903</v>
      </c>
      <c r="I219" s="4" t="str">
        <f t="shared" si="171"/>
        <v>130.6337312761409</v>
      </c>
      <c r="J219" s="4">
        <f t="shared" si="159"/>
        <v>130.63373127614</v>
      </c>
      <c r="K219" s="19" t="s">
        <v>2055</v>
      </c>
      <c r="L219" s="4" t="str">
        <f t="shared" si="172"/>
        <v>136.5307310567582</v>
      </c>
      <c r="M219" s="4">
        <f t="shared" si="160"/>
        <v>136.53073105675799</v>
      </c>
      <c r="N219" s="14" t="s">
        <v>2207</v>
      </c>
      <c r="O219" s="4" t="str">
        <f t="shared" si="173"/>
        <v>132.2669513548402</v>
      </c>
      <c r="P219" s="4">
        <f t="shared" si="161"/>
        <v>132.26695135483999</v>
      </c>
      <c r="Q219" s="14" t="s">
        <v>2359</v>
      </c>
      <c r="R219" s="4" t="str">
        <f t="shared" si="174"/>
        <v>97.46056596422213</v>
      </c>
      <c r="S219" s="4">
        <f t="shared" si="162"/>
        <v>97.460565964222099</v>
      </c>
      <c r="T219" s="19" t="s">
        <v>2511</v>
      </c>
      <c r="U219" s="4" t="str">
        <f t="shared" si="175"/>
        <v>110.82172428260829</v>
      </c>
      <c r="V219" s="4">
        <f t="shared" si="163"/>
        <v>110.821724282608</v>
      </c>
      <c r="W219" s="14" t="s">
        <v>2663</v>
      </c>
      <c r="X219" s="4" t="str">
        <f t="shared" si="176"/>
        <v>139.057073573153</v>
      </c>
      <c r="Y219" s="4">
        <f t="shared" si="164"/>
        <v>139.05707357315299</v>
      </c>
      <c r="Z219" s="14" t="s">
        <v>2815</v>
      </c>
      <c r="AA219" s="4" t="str">
        <f t="shared" si="177"/>
        <v>98.69268974448065</v>
      </c>
      <c r="AB219" s="4">
        <f t="shared" si="165"/>
        <v>98.692689744480603</v>
      </c>
      <c r="AC219" s="14" t="s">
        <v>2967</v>
      </c>
      <c r="AD219" s="4" t="str">
        <f t="shared" si="178"/>
        <v>114.15193137912824</v>
      </c>
      <c r="AE219" s="4">
        <f t="shared" si="166"/>
        <v>114.151931379128</v>
      </c>
      <c r="AF219" s="4">
        <f t="shared" si="167"/>
        <v>121.25941262059175</v>
      </c>
    </row>
    <row r="220" spans="1:32" x14ac:dyDescent="0.25">
      <c r="A220">
        <f t="shared" si="168"/>
        <v>56</v>
      </c>
      <c r="B220" s="14" t="s">
        <v>1600</v>
      </c>
      <c r="C220" s="4" t="str">
        <f t="shared" si="169"/>
        <v>126.24276466497776</v>
      </c>
      <c r="D220" s="4">
        <f t="shared" si="157"/>
        <v>126.242764664977</v>
      </c>
      <c r="E220" s="14" t="s">
        <v>1752</v>
      </c>
      <c r="F220" s="4" t="str">
        <f t="shared" si="170"/>
        <v>123.2471716286301</v>
      </c>
      <c r="G220" s="4">
        <f t="shared" si="158"/>
        <v>123.24717162863</v>
      </c>
      <c r="H220" s="14" t="s">
        <v>1904</v>
      </c>
      <c r="I220" s="4" t="str">
        <f t="shared" si="171"/>
        <v>130.16743874461665</v>
      </c>
      <c r="J220" s="4">
        <f t="shared" si="159"/>
        <v>130.16743874461599</v>
      </c>
      <c r="K220" s="19" t="s">
        <v>2056</v>
      </c>
      <c r="L220" s="4" t="str">
        <f t="shared" si="172"/>
        <v>136.04033493372566</v>
      </c>
      <c r="M220" s="4">
        <f t="shared" si="160"/>
        <v>136.04033493372501</v>
      </c>
      <c r="N220" s="14" t="s">
        <v>2208</v>
      </c>
      <c r="O220" s="4" t="str">
        <f t="shared" si="173"/>
        <v>131.84330696068744</v>
      </c>
      <c r="P220" s="4">
        <f t="shared" si="161"/>
        <v>131.84330696068699</v>
      </c>
      <c r="Q220" s="14" t="s">
        <v>2360</v>
      </c>
      <c r="R220" s="4" t="str">
        <f t="shared" si="174"/>
        <v>132.67878479961817</v>
      </c>
      <c r="S220" s="4">
        <f t="shared" si="162"/>
        <v>132.678784799618</v>
      </c>
      <c r="T220" s="19" t="s">
        <v>2512</v>
      </c>
      <c r="U220" s="4" t="str">
        <f t="shared" si="175"/>
        <v>92.04359501081983</v>
      </c>
      <c r="V220" s="4">
        <f t="shared" si="163"/>
        <v>92.0435950108198</v>
      </c>
      <c r="W220" s="14" t="s">
        <v>2664</v>
      </c>
      <c r="X220" s="4" t="str">
        <f t="shared" si="176"/>
        <v>92.69884380975098</v>
      </c>
      <c r="Y220" s="4">
        <f t="shared" si="164"/>
        <v>92.698843809750898</v>
      </c>
      <c r="Z220" s="14" t="s">
        <v>2816</v>
      </c>
      <c r="AA220" s="4" t="str">
        <f t="shared" si="177"/>
        <v>101.07717987934278</v>
      </c>
      <c r="AB220" s="4">
        <f t="shared" si="165"/>
        <v>101.077179879342</v>
      </c>
      <c r="AC220" s="14" t="s">
        <v>2968</v>
      </c>
      <c r="AD220" s="4" t="str">
        <f t="shared" si="178"/>
        <v>114.32211928862344</v>
      </c>
      <c r="AE220" s="4">
        <f t="shared" si="166"/>
        <v>114.322119288623</v>
      </c>
      <c r="AF220" s="4">
        <f t="shared" si="167"/>
        <v>118.03615397207886</v>
      </c>
    </row>
    <row r="221" spans="1:32" x14ac:dyDescent="0.25">
      <c r="A221">
        <f t="shared" si="168"/>
        <v>57</v>
      </c>
      <c r="B221" s="14" t="s">
        <v>1601</v>
      </c>
      <c r="C221" s="4" t="str">
        <f t="shared" si="169"/>
        <v>123.48078488916467</v>
      </c>
      <c r="D221" s="4">
        <f t="shared" si="157"/>
        <v>123.480784889164</v>
      </c>
      <c r="E221" s="14" t="s">
        <v>1753</v>
      </c>
      <c r="F221" s="4" t="str">
        <f t="shared" si="170"/>
        <v>123.53590694243653</v>
      </c>
      <c r="G221" s="4">
        <f t="shared" si="158"/>
        <v>123.535906942436</v>
      </c>
      <c r="H221" s="14" t="s">
        <v>1905</v>
      </c>
      <c r="I221" s="4" t="str">
        <f t="shared" si="171"/>
        <v>103.28132372037224</v>
      </c>
      <c r="J221" s="4">
        <f t="shared" si="159"/>
        <v>103.281323720372</v>
      </c>
      <c r="K221" s="19" t="s">
        <v>2057</v>
      </c>
      <c r="L221" s="4" t="str">
        <f t="shared" si="172"/>
        <v>138.7247711053762</v>
      </c>
      <c r="M221" s="4">
        <f t="shared" si="160"/>
        <v>138.72477110537599</v>
      </c>
      <c r="N221" s="14" t="s">
        <v>2209</v>
      </c>
      <c r="O221" s="4" t="str">
        <f t="shared" si="173"/>
        <v>136.2823792732864</v>
      </c>
      <c r="P221" s="4">
        <f t="shared" si="161"/>
        <v>136.28237927328601</v>
      </c>
      <c r="Q221" s="14" t="s">
        <v>2361</v>
      </c>
      <c r="R221" s="4" t="str">
        <f t="shared" si="174"/>
        <v>132.66333058655667</v>
      </c>
      <c r="S221" s="4">
        <f t="shared" si="162"/>
        <v>132.66333058655599</v>
      </c>
      <c r="T221" s="19" t="s">
        <v>2513</v>
      </c>
      <c r="U221" s="4" t="str">
        <f t="shared" si="175"/>
        <v>91.93058012179762</v>
      </c>
      <c r="V221" s="4">
        <f t="shared" si="163"/>
        <v>91.930580121797604</v>
      </c>
      <c r="W221" s="14" t="s">
        <v>2665</v>
      </c>
      <c r="X221" s="4" t="str">
        <f t="shared" si="176"/>
        <v>95.95195241974587</v>
      </c>
      <c r="Y221" s="4">
        <f t="shared" si="164"/>
        <v>95.951952419745794</v>
      </c>
      <c r="Z221" s="14" t="s">
        <v>2817</v>
      </c>
      <c r="AA221" s="4" t="str">
        <f t="shared" si="177"/>
        <v>98.6926996443179</v>
      </c>
      <c r="AB221" s="4">
        <f t="shared" si="165"/>
        <v>98.692699644317898</v>
      </c>
      <c r="AC221" s="14" t="s">
        <v>2969</v>
      </c>
      <c r="AD221" s="4" t="str">
        <f t="shared" si="178"/>
        <v>99.53304317603646</v>
      </c>
      <c r="AE221" s="4">
        <f t="shared" si="166"/>
        <v>99.533043176036401</v>
      </c>
      <c r="AF221" s="4">
        <f t="shared" si="167"/>
        <v>114.40767718790876</v>
      </c>
    </row>
    <row r="222" spans="1:32" x14ac:dyDescent="0.25">
      <c r="A222">
        <f t="shared" si="168"/>
        <v>58</v>
      </c>
      <c r="B222" s="14" t="s">
        <v>1602</v>
      </c>
      <c r="C222" s="4" t="str">
        <f t="shared" si="169"/>
        <v>126.34874087122293</v>
      </c>
      <c r="D222" s="4">
        <f t="shared" si="157"/>
        <v>126.34874087122201</v>
      </c>
      <c r="E222" s="14" t="s">
        <v>1754</v>
      </c>
      <c r="F222" s="4" t="str">
        <f t="shared" si="170"/>
        <v>123.28881638992775</v>
      </c>
      <c r="G222" s="4">
        <f t="shared" si="158"/>
        <v>123.28881638992701</v>
      </c>
      <c r="H222" s="14" t="s">
        <v>1906</v>
      </c>
      <c r="I222" s="4" t="str">
        <f t="shared" si="171"/>
        <v>115.28932120941705</v>
      </c>
      <c r="J222" s="4">
        <f t="shared" si="159"/>
        <v>115.289321209417</v>
      </c>
      <c r="K222" s="19" t="s">
        <v>2058</v>
      </c>
      <c r="L222" s="4" t="str">
        <f t="shared" si="172"/>
        <v>137.21679071129756</v>
      </c>
      <c r="M222" s="4">
        <f t="shared" si="160"/>
        <v>137.21679071129699</v>
      </c>
      <c r="N222" s="14" t="s">
        <v>2210</v>
      </c>
      <c r="O222" s="4" t="str">
        <f t="shared" si="173"/>
        <v>136.95424688289134</v>
      </c>
      <c r="P222" s="4">
        <f t="shared" si="161"/>
        <v>136.954246882891</v>
      </c>
      <c r="Q222" s="14" t="s">
        <v>2362</v>
      </c>
      <c r="R222" s="4" t="str">
        <f t="shared" si="174"/>
        <v>130.64126697460645</v>
      </c>
      <c r="S222" s="4">
        <f t="shared" si="162"/>
        <v>130.641266974606</v>
      </c>
      <c r="T222" s="19" t="s">
        <v>2514</v>
      </c>
      <c r="U222" s="4" t="str">
        <f t="shared" si="175"/>
        <v>91.9208108556367</v>
      </c>
      <c r="V222" s="4">
        <f t="shared" si="163"/>
        <v>91.920810855636702</v>
      </c>
      <c r="W222" s="14" t="s">
        <v>2666</v>
      </c>
      <c r="X222" s="4" t="str">
        <f t="shared" si="176"/>
        <v>96.06215168303012</v>
      </c>
      <c r="Y222" s="4">
        <f t="shared" si="164"/>
        <v>96.062151683030095</v>
      </c>
      <c r="Z222" s="14" t="s">
        <v>2818</v>
      </c>
      <c r="AA222" s="4" t="str">
        <f t="shared" si="177"/>
        <v>132.8496604193969</v>
      </c>
      <c r="AB222" s="4">
        <f t="shared" si="165"/>
        <v>132.849660419396</v>
      </c>
      <c r="AC222" s="14" t="s">
        <v>2970</v>
      </c>
      <c r="AD222" s="4" t="str">
        <f t="shared" si="178"/>
        <v>116.93112379994437</v>
      </c>
      <c r="AE222" s="4">
        <f t="shared" si="166"/>
        <v>116.931123799944</v>
      </c>
      <c r="AF222" s="4">
        <f t="shared" si="167"/>
        <v>120.7502929797367</v>
      </c>
    </row>
    <row r="223" spans="1:32" x14ac:dyDescent="0.25">
      <c r="A223">
        <f t="shared" si="168"/>
        <v>59</v>
      </c>
      <c r="B223" s="14" t="s">
        <v>1603</v>
      </c>
      <c r="C223" s="4" t="str">
        <f t="shared" si="169"/>
        <v>122.5876280843034</v>
      </c>
      <c r="D223" s="4">
        <f t="shared" si="157"/>
        <v>122.58762808430301</v>
      </c>
      <c r="E223" s="14" t="s">
        <v>1755</v>
      </c>
      <c r="F223" s="4" t="str">
        <f t="shared" si="170"/>
        <v>123.5249515887647</v>
      </c>
      <c r="G223" s="4">
        <f t="shared" si="158"/>
        <v>123.524951588764</v>
      </c>
      <c r="H223" s="14" t="s">
        <v>1907</v>
      </c>
      <c r="I223" s="4" t="str">
        <f t="shared" si="171"/>
        <v>103.99223433947292</v>
      </c>
      <c r="J223" s="4">
        <f t="shared" si="159"/>
        <v>103.99223433947201</v>
      </c>
      <c r="K223" s="19" t="s">
        <v>2059</v>
      </c>
      <c r="L223" s="4" t="str">
        <f t="shared" si="172"/>
        <v>151.44641658820726</v>
      </c>
      <c r="M223" s="4">
        <f t="shared" si="160"/>
        <v>151.446416588207</v>
      </c>
      <c r="N223" s="14" t="s">
        <v>2211</v>
      </c>
      <c r="O223" s="4" t="str">
        <f t="shared" si="173"/>
        <v>132.11988142612066</v>
      </c>
      <c r="P223" s="4">
        <f t="shared" si="161"/>
        <v>132.11988142612</v>
      </c>
      <c r="Q223" s="14" t="s">
        <v>2363</v>
      </c>
      <c r="R223" s="4" t="str">
        <f t="shared" si="174"/>
        <v>131.61876920388355</v>
      </c>
      <c r="S223" s="4">
        <f t="shared" si="162"/>
        <v>131.61876920388301</v>
      </c>
      <c r="T223" s="19" t="s">
        <v>2515</v>
      </c>
      <c r="U223" s="4" t="str">
        <f t="shared" si="175"/>
        <v>91.92137375495311</v>
      </c>
      <c r="V223" s="4">
        <f t="shared" si="163"/>
        <v>91.921373754953095</v>
      </c>
      <c r="W223" s="14" t="s">
        <v>2667</v>
      </c>
      <c r="X223" s="4" t="str">
        <f t="shared" si="176"/>
        <v>92.70449256841967</v>
      </c>
      <c r="Y223" s="4">
        <f t="shared" si="164"/>
        <v>92.704492568419596</v>
      </c>
      <c r="Z223" s="14" t="s">
        <v>2819</v>
      </c>
      <c r="AA223" s="4" t="str">
        <f t="shared" si="177"/>
        <v>98.6926954023388</v>
      </c>
      <c r="AB223" s="4">
        <f t="shared" si="165"/>
        <v>98.692695402338799</v>
      </c>
      <c r="AC223" s="14" t="s">
        <v>2971</v>
      </c>
      <c r="AD223" s="4" t="str">
        <f t="shared" si="178"/>
        <v>112.79369702682547</v>
      </c>
      <c r="AE223" s="4">
        <f t="shared" si="166"/>
        <v>112.793697026825</v>
      </c>
      <c r="AF223" s="4">
        <f t="shared" si="167"/>
        <v>116.14021399832852</v>
      </c>
    </row>
    <row r="224" spans="1:32" x14ac:dyDescent="0.25">
      <c r="A224">
        <f t="shared" si="168"/>
        <v>60</v>
      </c>
      <c r="B224" s="14" t="s">
        <v>1604</v>
      </c>
      <c r="C224" s="4" t="str">
        <f t="shared" si="169"/>
        <v>110.61844655162048</v>
      </c>
      <c r="D224" s="4">
        <f t="shared" si="157"/>
        <v>110.61844655162</v>
      </c>
      <c r="E224" s="14" t="s">
        <v>1756</v>
      </c>
      <c r="F224" s="4" t="str">
        <f t="shared" si="170"/>
        <v>123.36131342191773</v>
      </c>
      <c r="G224" s="4">
        <f t="shared" si="158"/>
        <v>123.361313421917</v>
      </c>
      <c r="H224" s="14" t="s">
        <v>1908</v>
      </c>
      <c r="I224" s="4" t="str">
        <f t="shared" si="171"/>
        <v>103.06247142826075</v>
      </c>
      <c r="J224" s="4">
        <f t="shared" si="159"/>
        <v>103.06247142826</v>
      </c>
      <c r="K224" s="19" t="s">
        <v>2060</v>
      </c>
      <c r="L224" s="4" t="str">
        <f t="shared" si="172"/>
        <v>136.09219416355728</v>
      </c>
      <c r="M224" s="4">
        <f t="shared" si="160"/>
        <v>136.092194163557</v>
      </c>
      <c r="N224" s="14" t="s">
        <v>2212</v>
      </c>
      <c r="O224" s="4" t="str">
        <f t="shared" si="173"/>
        <v>132.24941743791481</v>
      </c>
      <c r="P224" s="4">
        <f t="shared" si="161"/>
        <v>132.24941743791399</v>
      </c>
      <c r="Q224" s="14" t="s">
        <v>2364</v>
      </c>
      <c r="R224" s="4" t="str">
        <f t="shared" si="174"/>
        <v>131.87278870644144</v>
      </c>
      <c r="S224" s="4">
        <f t="shared" si="162"/>
        <v>131.87278870644101</v>
      </c>
      <c r="T224" s="19" t="s">
        <v>2516</v>
      </c>
      <c r="U224" s="4" t="str">
        <f t="shared" si="175"/>
        <v>92.19048117933535</v>
      </c>
      <c r="V224" s="4">
        <f t="shared" si="163"/>
        <v>92.190481179335293</v>
      </c>
      <c r="W224" s="14" t="s">
        <v>2668</v>
      </c>
      <c r="X224" s="4" t="str">
        <f t="shared" si="176"/>
        <v>104.76237079855677</v>
      </c>
      <c r="Y224" s="4">
        <f t="shared" si="164"/>
        <v>104.76237079855601</v>
      </c>
      <c r="Z224" s="14" t="s">
        <v>2820</v>
      </c>
      <c r="AA224" s="4" t="str">
        <f t="shared" si="177"/>
        <v>98.69269615958343</v>
      </c>
      <c r="AB224" s="4">
        <f t="shared" si="165"/>
        <v>98.692696159583406</v>
      </c>
      <c r="AC224" s="14" t="s">
        <v>2972</v>
      </c>
      <c r="AD224" s="4" t="str">
        <f t="shared" si="178"/>
        <v>116.19165323889631</v>
      </c>
      <c r="AE224" s="4">
        <f t="shared" si="166"/>
        <v>116.191653238896</v>
      </c>
      <c r="AF224" s="4">
        <f t="shared" si="167"/>
        <v>114.90938330860797</v>
      </c>
    </row>
    <row r="225" spans="1:32" x14ac:dyDescent="0.25">
      <c r="A225">
        <f t="shared" si="168"/>
        <v>61</v>
      </c>
      <c r="B225" s="14" t="s">
        <v>1605</v>
      </c>
      <c r="C225" s="4" t="str">
        <f t="shared" si="169"/>
        <v>113.77539236691331</v>
      </c>
      <c r="D225" s="4">
        <f t="shared" si="157"/>
        <v>113.775392366913</v>
      </c>
      <c r="E225" s="14" t="s">
        <v>1757</v>
      </c>
      <c r="F225" s="4" t="str">
        <f t="shared" si="170"/>
        <v>123.64574357146847</v>
      </c>
      <c r="G225" s="4">
        <f t="shared" si="158"/>
        <v>123.645743571468</v>
      </c>
      <c r="H225" s="14" t="s">
        <v>1909</v>
      </c>
      <c r="I225" s="4" t="str">
        <f t="shared" si="171"/>
        <v>103.6663436081542</v>
      </c>
      <c r="J225" s="4">
        <f t="shared" si="159"/>
        <v>103.66634360815399</v>
      </c>
      <c r="K225" s="19" t="s">
        <v>2061</v>
      </c>
      <c r="L225" s="4" t="str">
        <f t="shared" si="172"/>
        <v>135.82577239770535</v>
      </c>
      <c r="M225" s="4">
        <f t="shared" si="160"/>
        <v>135.82577239770501</v>
      </c>
      <c r="N225" s="14" t="s">
        <v>2213</v>
      </c>
      <c r="O225" s="4" t="str">
        <f t="shared" si="173"/>
        <v>132.2641746174053</v>
      </c>
      <c r="P225" s="4">
        <f t="shared" si="161"/>
        <v>132.26417461740499</v>
      </c>
      <c r="Q225" s="14" t="s">
        <v>2365</v>
      </c>
      <c r="R225" s="4" t="str">
        <f t="shared" si="174"/>
        <v>96.95279573147907</v>
      </c>
      <c r="S225" s="4">
        <f t="shared" si="162"/>
        <v>96.952795731479</v>
      </c>
      <c r="T225" s="19" t="s">
        <v>2517</v>
      </c>
      <c r="U225" s="4" t="str">
        <f t="shared" si="175"/>
        <v>109.93070232692718</v>
      </c>
      <c r="V225" s="4">
        <f t="shared" si="163"/>
        <v>109.930702326927</v>
      </c>
      <c r="W225" s="14" t="s">
        <v>2669</v>
      </c>
      <c r="X225" s="4" t="str">
        <f t="shared" si="176"/>
        <v>93.63227067177398</v>
      </c>
      <c r="Y225" s="4">
        <f t="shared" si="164"/>
        <v>93.632270671773895</v>
      </c>
      <c r="Z225" s="14" t="s">
        <v>2821</v>
      </c>
      <c r="AA225" s="4" t="str">
        <f t="shared" si="177"/>
        <v>106.26813651546574</v>
      </c>
      <c r="AB225" s="4">
        <f t="shared" si="165"/>
        <v>106.268136515465</v>
      </c>
      <c r="AC225" s="14" t="s">
        <v>2973</v>
      </c>
      <c r="AD225" s="4" t="str">
        <f t="shared" si="178"/>
        <v>95.3626495498825</v>
      </c>
      <c r="AE225" s="4">
        <f t="shared" si="166"/>
        <v>95.362649549882505</v>
      </c>
      <c r="AF225" s="4">
        <f t="shared" si="167"/>
        <v>111.13239813571724</v>
      </c>
    </row>
    <row r="226" spans="1:32" x14ac:dyDescent="0.25">
      <c r="A226">
        <f t="shared" si="168"/>
        <v>62</v>
      </c>
      <c r="B226" s="14" t="s">
        <v>1606</v>
      </c>
      <c r="C226" s="4" t="str">
        <f t="shared" si="169"/>
        <v>123.20908254201294</v>
      </c>
      <c r="D226" s="4">
        <f t="shared" si="157"/>
        <v>123.209082542012</v>
      </c>
      <c r="E226" s="14" t="s">
        <v>1758</v>
      </c>
      <c r="F226" s="4" t="str">
        <f t="shared" si="170"/>
        <v>123.63771023921095</v>
      </c>
      <c r="G226" s="4">
        <f t="shared" si="158"/>
        <v>123.63771023920999</v>
      </c>
      <c r="H226" s="14" t="s">
        <v>1910</v>
      </c>
      <c r="I226" s="4" t="str">
        <f t="shared" si="171"/>
        <v>103.71432390214538</v>
      </c>
      <c r="J226" s="4">
        <f t="shared" si="159"/>
        <v>103.714323902145</v>
      </c>
      <c r="K226" s="19" t="s">
        <v>2062</v>
      </c>
      <c r="L226" s="4" t="str">
        <f t="shared" si="172"/>
        <v>138.1023590623529</v>
      </c>
      <c r="M226" s="4">
        <f t="shared" si="160"/>
        <v>138.10235906235201</v>
      </c>
      <c r="N226" s="14" t="s">
        <v>2214</v>
      </c>
      <c r="O226" s="4" t="str">
        <f t="shared" si="173"/>
        <v>132.11037287099265</v>
      </c>
      <c r="P226" s="4">
        <f t="shared" si="161"/>
        <v>132.11037287099199</v>
      </c>
      <c r="Q226" s="14" t="s">
        <v>2366</v>
      </c>
      <c r="R226" s="4" t="str">
        <f t="shared" si="174"/>
        <v>130.10127283757225</v>
      </c>
      <c r="S226" s="4">
        <f t="shared" si="162"/>
        <v>130.101272837572</v>
      </c>
      <c r="T226" s="19" t="s">
        <v>2518</v>
      </c>
      <c r="U226" s="4" t="str">
        <f t="shared" si="175"/>
        <v>96.09380554121003</v>
      </c>
      <c r="V226" s="4">
        <f t="shared" si="163"/>
        <v>96.093805541210003</v>
      </c>
      <c r="W226" s="14" t="s">
        <v>2670</v>
      </c>
      <c r="X226" s="4" t="str">
        <f t="shared" si="176"/>
        <v>92.91435293487643</v>
      </c>
      <c r="Y226" s="4">
        <f t="shared" si="164"/>
        <v>92.914352934876405</v>
      </c>
      <c r="Z226" s="14" t="s">
        <v>2822</v>
      </c>
      <c r="AA226" s="4" t="str">
        <f t="shared" si="177"/>
        <v>98.69270225609118</v>
      </c>
      <c r="AB226" s="4">
        <f t="shared" si="165"/>
        <v>98.692702256091096</v>
      </c>
      <c r="AC226" s="14" t="s">
        <v>2974</v>
      </c>
      <c r="AD226" s="4" t="str">
        <f t="shared" si="178"/>
        <v>115.95483812393546</v>
      </c>
      <c r="AE226" s="4">
        <f t="shared" si="166"/>
        <v>115.95483812393501</v>
      </c>
      <c r="AF226" s="4">
        <f t="shared" si="167"/>
        <v>115.45308203103954</v>
      </c>
    </row>
    <row r="227" spans="1:32" x14ac:dyDescent="0.25">
      <c r="A227">
        <f t="shared" si="168"/>
        <v>63</v>
      </c>
      <c r="B227" s="14" t="s">
        <v>1607</v>
      </c>
      <c r="C227" s="4" t="str">
        <f t="shared" si="169"/>
        <v>124.06540655777795</v>
      </c>
      <c r="D227" s="4">
        <f t="shared" si="157"/>
        <v>124.065406557777</v>
      </c>
      <c r="E227" s="14" t="s">
        <v>1759</v>
      </c>
      <c r="F227" s="4" t="str">
        <f t="shared" si="170"/>
        <v>123.19236355321812</v>
      </c>
      <c r="G227" s="4">
        <f t="shared" si="158"/>
        <v>123.192363553218</v>
      </c>
      <c r="H227" s="14" t="s">
        <v>1911</v>
      </c>
      <c r="I227" s="4" t="str">
        <f t="shared" si="171"/>
        <v>103.30376493442367</v>
      </c>
      <c r="J227" s="4">
        <f t="shared" si="159"/>
        <v>103.303764934423</v>
      </c>
      <c r="K227" s="19" t="s">
        <v>2063</v>
      </c>
      <c r="L227" s="4" t="str">
        <f t="shared" si="172"/>
        <v>137.72926154970793</v>
      </c>
      <c r="M227" s="4">
        <f t="shared" si="160"/>
        <v>137.72926154970699</v>
      </c>
      <c r="N227" s="14" t="s">
        <v>2215</v>
      </c>
      <c r="O227" s="4" t="str">
        <f t="shared" si="173"/>
        <v>121.97402283116655</v>
      </c>
      <c r="P227" s="4">
        <f t="shared" si="161"/>
        <v>121.974022831166</v>
      </c>
      <c r="Q227" s="14" t="s">
        <v>2367</v>
      </c>
      <c r="R227" s="4" t="str">
        <f t="shared" si="174"/>
        <v>123.48553483390901</v>
      </c>
      <c r="S227" s="4">
        <f t="shared" si="162"/>
        <v>123.485534833909</v>
      </c>
      <c r="T227" s="19" t="s">
        <v>2519</v>
      </c>
      <c r="U227" s="4" t="str">
        <f t="shared" si="175"/>
        <v>112.19249744105267</v>
      </c>
      <c r="V227" s="4">
        <f t="shared" si="163"/>
        <v>112.192497441052</v>
      </c>
      <c r="W227" s="14" t="s">
        <v>2671</v>
      </c>
      <c r="X227" s="4" t="str">
        <f t="shared" si="176"/>
        <v>93.01740436322262</v>
      </c>
      <c r="Y227" s="4">
        <f t="shared" si="164"/>
        <v>93.017404363222596</v>
      </c>
      <c r="Z227" s="14" t="s">
        <v>2823</v>
      </c>
      <c r="AA227" s="4" t="str">
        <f t="shared" si="177"/>
        <v>98.6926954023388</v>
      </c>
      <c r="AB227" s="4">
        <f t="shared" si="165"/>
        <v>98.692695402338799</v>
      </c>
      <c r="AC227" s="14" t="s">
        <v>2975</v>
      </c>
      <c r="AD227" s="4" t="str">
        <f t="shared" si="178"/>
        <v>116.07425818922381</v>
      </c>
      <c r="AE227" s="4">
        <f t="shared" si="166"/>
        <v>116.074258189223</v>
      </c>
      <c r="AF227" s="4">
        <f t="shared" si="167"/>
        <v>115.37272096560363</v>
      </c>
    </row>
    <row r="228" spans="1:32" x14ac:dyDescent="0.25">
      <c r="A228">
        <f t="shared" si="168"/>
        <v>64</v>
      </c>
      <c r="B228" s="14" t="s">
        <v>1608</v>
      </c>
      <c r="C228" s="4" t="str">
        <f t="shared" si="169"/>
        <v>123.31281043089311</v>
      </c>
      <c r="D228" s="4">
        <f t="shared" si="157"/>
        <v>123.31281043089299</v>
      </c>
      <c r="E228" s="14" t="s">
        <v>1760</v>
      </c>
      <c r="F228" s="4" t="str">
        <f t="shared" si="170"/>
        <v>122.9994488438451</v>
      </c>
      <c r="G228" s="4">
        <f t="shared" si="158"/>
        <v>122.999448843845</v>
      </c>
      <c r="H228" s="14" t="s">
        <v>1912</v>
      </c>
      <c r="I228" s="4" t="str">
        <f t="shared" si="171"/>
        <v>114.37151875009383</v>
      </c>
      <c r="J228" s="4">
        <f t="shared" si="159"/>
        <v>114.371518750093</v>
      </c>
      <c r="K228" s="19" t="s">
        <v>2064</v>
      </c>
      <c r="L228" s="4" t="str">
        <f t="shared" si="172"/>
        <v>136.15320706268483</v>
      </c>
      <c r="M228" s="4">
        <f t="shared" si="160"/>
        <v>136.153207062684</v>
      </c>
      <c r="N228" s="14" t="s">
        <v>2216</v>
      </c>
      <c r="O228" s="4" t="str">
        <f t="shared" si="173"/>
        <v>132.005195030736</v>
      </c>
      <c r="P228" s="4">
        <f t="shared" si="161"/>
        <v>132.00519503073599</v>
      </c>
      <c r="Q228" s="14" t="s">
        <v>2368</v>
      </c>
      <c r="R228" s="4" t="str">
        <f t="shared" si="174"/>
        <v>123.708037028869</v>
      </c>
      <c r="S228" s="4">
        <f t="shared" si="162"/>
        <v>123.708037028869</v>
      </c>
      <c r="T228" s="19" t="s">
        <v>2520</v>
      </c>
      <c r="U228" s="4" t="str">
        <f t="shared" si="175"/>
        <v>106.74789743459945</v>
      </c>
      <c r="V228" s="4">
        <f t="shared" si="163"/>
        <v>106.747897434599</v>
      </c>
      <c r="W228" s="14" t="s">
        <v>2672</v>
      </c>
      <c r="X228" s="4" t="str">
        <f t="shared" si="176"/>
        <v>96.65628774762081</v>
      </c>
      <c r="Y228" s="4">
        <f t="shared" si="164"/>
        <v>96.656287747620794</v>
      </c>
      <c r="Z228" s="14" t="s">
        <v>2824</v>
      </c>
      <c r="AA228" s="4" t="str">
        <f t="shared" si="177"/>
        <v>98.69269615199369</v>
      </c>
      <c r="AB228" s="4">
        <f t="shared" si="165"/>
        <v>98.692696151993601</v>
      </c>
      <c r="AC228" s="14" t="s">
        <v>2976</v>
      </c>
      <c r="AD228" s="4" t="str">
        <f t="shared" si="178"/>
        <v>117.5809804103121</v>
      </c>
      <c r="AE228" s="4">
        <f t="shared" si="166"/>
        <v>117.58098041031199</v>
      </c>
      <c r="AF228" s="4">
        <f t="shared" si="167"/>
        <v>117.22280788916456</v>
      </c>
    </row>
    <row r="229" spans="1:32" x14ac:dyDescent="0.25">
      <c r="A229">
        <f t="shared" si="168"/>
        <v>65</v>
      </c>
      <c r="B229" s="14" t="s">
        <v>1609</v>
      </c>
      <c r="C229" s="4" t="str">
        <f t="shared" si="169"/>
        <v>111.80030924763807</v>
      </c>
      <c r="D229" s="4">
        <f t="shared" ref="D229:D260" si="179">C229+0</f>
        <v>111.800309247638</v>
      </c>
      <c r="E229" s="14" t="s">
        <v>1761</v>
      </c>
      <c r="F229" s="4" t="str">
        <f t="shared" si="170"/>
        <v>123.71781083991287</v>
      </c>
      <c r="G229" s="4">
        <f t="shared" ref="G229:G260" si="180">F229+0</f>
        <v>123.717810839912</v>
      </c>
      <c r="H229" s="14" t="s">
        <v>1913</v>
      </c>
      <c r="I229" s="4" t="str">
        <f t="shared" si="171"/>
        <v>128.41705379593355</v>
      </c>
      <c r="J229" s="4">
        <f t="shared" ref="J229:J260" si="181">I229+0</f>
        <v>128.41705379593299</v>
      </c>
      <c r="K229" s="19" t="s">
        <v>2065</v>
      </c>
      <c r="L229" s="4" t="str">
        <f t="shared" si="172"/>
        <v>134.99872533796471</v>
      </c>
      <c r="M229" s="4">
        <f t="shared" ref="M229:M260" si="182">L229+0</f>
        <v>134.998725337964</v>
      </c>
      <c r="N229" s="14" t="s">
        <v>2217</v>
      </c>
      <c r="O229" s="4" t="str">
        <f t="shared" si="173"/>
        <v>133.17661142753968</v>
      </c>
      <c r="P229" s="4">
        <f t="shared" ref="P229:P260" si="183">O229+0</f>
        <v>133.176611427539</v>
      </c>
      <c r="Q229" s="14" t="s">
        <v>2369</v>
      </c>
      <c r="R229" s="4" t="str">
        <f t="shared" si="174"/>
        <v>132.26247641496613</v>
      </c>
      <c r="S229" s="4">
        <f t="shared" ref="S229:S260" si="184">R229+0</f>
        <v>132.26247641496599</v>
      </c>
      <c r="T229" s="19" t="s">
        <v>2521</v>
      </c>
      <c r="U229" s="4" t="str">
        <f t="shared" si="175"/>
        <v>98.55693488282924</v>
      </c>
      <c r="V229" s="4">
        <f t="shared" ref="V229:V260" si="185">U229+0</f>
        <v>98.556934882829196</v>
      </c>
      <c r="W229" s="14" t="s">
        <v>2673</v>
      </c>
      <c r="X229" s="4" t="str">
        <f t="shared" si="176"/>
        <v>92.91150174460314</v>
      </c>
      <c r="Y229" s="4">
        <f t="shared" ref="Y229:Y260" si="186">X229+0</f>
        <v>92.9115017446031</v>
      </c>
      <c r="Z229" s="14" t="s">
        <v>2825</v>
      </c>
      <c r="AA229" s="4" t="str">
        <f t="shared" si="177"/>
        <v>101.82682929683959</v>
      </c>
      <c r="AB229" s="4">
        <f t="shared" ref="AB229:AB260" si="187">AA229+0</f>
        <v>101.82682929683899</v>
      </c>
      <c r="AC229" s="14" t="s">
        <v>2977</v>
      </c>
      <c r="AD229" s="4" t="str">
        <f t="shared" si="178"/>
        <v>118.21801230478407</v>
      </c>
      <c r="AE229" s="4">
        <f t="shared" ref="AE229:AE260" si="188">AD229+0</f>
        <v>118.218012304784</v>
      </c>
      <c r="AF229" s="4">
        <f t="shared" ref="AF229:AF260" si="189">(D229+G229+J229+M229+P229+S229+V229+Y229+AB229+AE229)/10</f>
        <v>117.58862652930073</v>
      </c>
    </row>
    <row r="230" spans="1:32" x14ac:dyDescent="0.25">
      <c r="A230">
        <f t="shared" ref="A230:A264" si="190">A229+1</f>
        <v>66</v>
      </c>
      <c r="B230" s="14" t="s">
        <v>1610</v>
      </c>
      <c r="C230" s="4" t="str">
        <f t="shared" si="169"/>
        <v>123.11606645395031</v>
      </c>
      <c r="D230" s="4">
        <f t="shared" si="179"/>
        <v>123.11606645395</v>
      </c>
      <c r="E230" s="14" t="s">
        <v>1762</v>
      </c>
      <c r="F230" s="4" t="str">
        <f t="shared" si="170"/>
        <v>124.06476139098288</v>
      </c>
      <c r="G230" s="4">
        <f t="shared" si="180"/>
        <v>124.064761390982</v>
      </c>
      <c r="H230" s="14" t="s">
        <v>1914</v>
      </c>
      <c r="I230" s="4" t="str">
        <f t="shared" si="171"/>
        <v>129.4481706105917</v>
      </c>
      <c r="J230" s="4">
        <f t="shared" si="181"/>
        <v>129.44817061059101</v>
      </c>
      <c r="K230" s="19" t="s">
        <v>2066</v>
      </c>
      <c r="L230" s="4" t="str">
        <f t="shared" si="172"/>
        <v>136.9148334464232</v>
      </c>
      <c r="M230" s="4">
        <f t="shared" si="182"/>
        <v>136.91483344642299</v>
      </c>
      <c r="N230" s="14" t="s">
        <v>2218</v>
      </c>
      <c r="O230" s="4" t="str">
        <f t="shared" si="173"/>
        <v>132.58511012128713</v>
      </c>
      <c r="P230" s="4">
        <f t="shared" si="183"/>
        <v>132.58511012128699</v>
      </c>
      <c r="Q230" s="14" t="s">
        <v>2370</v>
      </c>
      <c r="R230" s="4" t="str">
        <f t="shared" si="174"/>
        <v>131.0860114554548</v>
      </c>
      <c r="S230" s="4">
        <f t="shared" si="184"/>
        <v>131.08601145545401</v>
      </c>
      <c r="T230" s="19" t="s">
        <v>2522</v>
      </c>
      <c r="U230" s="4" t="str">
        <f t="shared" si="175"/>
        <v>91.95067512188427</v>
      </c>
      <c r="V230" s="4">
        <f t="shared" si="185"/>
        <v>91.950675121884203</v>
      </c>
      <c r="W230" s="14" t="s">
        <v>2674</v>
      </c>
      <c r="X230" s="4" t="str">
        <f t="shared" si="176"/>
        <v>96.0541950047751</v>
      </c>
      <c r="Y230" s="4">
        <f t="shared" si="186"/>
        <v>96.054195004775096</v>
      </c>
      <c r="Z230" s="14" t="s">
        <v>2826</v>
      </c>
      <c r="AA230" s="4" t="str">
        <f t="shared" si="177"/>
        <v>98.6926954023388</v>
      </c>
      <c r="AB230" s="4">
        <f t="shared" si="187"/>
        <v>98.692695402338799</v>
      </c>
      <c r="AC230" s="14" t="s">
        <v>2978</v>
      </c>
      <c r="AD230" s="4" t="str">
        <f t="shared" si="178"/>
        <v>112.64918110648782</v>
      </c>
      <c r="AE230" s="4">
        <f t="shared" si="188"/>
        <v>112.64918110648701</v>
      </c>
      <c r="AF230" s="4">
        <f t="shared" si="189"/>
        <v>117.6561700114172</v>
      </c>
    </row>
    <row r="231" spans="1:32" x14ac:dyDescent="0.25">
      <c r="A231">
        <f t="shared" si="190"/>
        <v>67</v>
      </c>
      <c r="B231" s="14" t="s">
        <v>1611</v>
      </c>
      <c r="C231" s="4" t="str">
        <f t="shared" si="169"/>
        <v>125.80645588480162</v>
      </c>
      <c r="D231" s="4">
        <f t="shared" si="179"/>
        <v>125.806455884801</v>
      </c>
      <c r="E231" s="14" t="s">
        <v>1763</v>
      </c>
      <c r="F231" s="4" t="str">
        <f t="shared" si="170"/>
        <v>122.95217422308451</v>
      </c>
      <c r="G231" s="4">
        <f t="shared" si="180"/>
        <v>122.952174223084</v>
      </c>
      <c r="H231" s="14" t="s">
        <v>1915</v>
      </c>
      <c r="I231" s="4" t="str">
        <f t="shared" si="171"/>
        <v>129.33121171636952</v>
      </c>
      <c r="J231" s="4">
        <f t="shared" si="181"/>
        <v>129.33121171636901</v>
      </c>
      <c r="K231" s="19" t="s">
        <v>2067</v>
      </c>
      <c r="L231" s="4" t="str">
        <f t="shared" si="172"/>
        <v>137.26419019694603</v>
      </c>
      <c r="M231" s="4">
        <f t="shared" si="182"/>
        <v>137.264190196946</v>
      </c>
      <c r="N231" s="14" t="s">
        <v>2219</v>
      </c>
      <c r="O231" s="4" t="str">
        <f t="shared" si="173"/>
        <v>132.69526342231958</v>
      </c>
      <c r="P231" s="4">
        <f t="shared" si="183"/>
        <v>132.69526342231899</v>
      </c>
      <c r="Q231" s="14" t="s">
        <v>2371</v>
      </c>
      <c r="R231" s="4" t="str">
        <f t="shared" si="174"/>
        <v>133.50900733493972</v>
      </c>
      <c r="S231" s="4">
        <f t="shared" si="184"/>
        <v>133.50900733493901</v>
      </c>
      <c r="T231" s="19" t="s">
        <v>2523</v>
      </c>
      <c r="U231" s="4" t="str">
        <f t="shared" si="175"/>
        <v>92.0486071856987</v>
      </c>
      <c r="V231" s="4">
        <f t="shared" si="185"/>
        <v>92.0486071856987</v>
      </c>
      <c r="W231" s="14" t="s">
        <v>2675</v>
      </c>
      <c r="X231" s="4" t="str">
        <f t="shared" si="176"/>
        <v>106.22474408589736</v>
      </c>
      <c r="Y231" s="4">
        <f t="shared" si="186"/>
        <v>106.224744085897</v>
      </c>
      <c r="Z231" s="14" t="s">
        <v>2827</v>
      </c>
      <c r="AA231" s="4" t="str">
        <f t="shared" si="177"/>
        <v>98.69269615958343</v>
      </c>
      <c r="AB231" s="4">
        <f t="shared" si="187"/>
        <v>98.692696159583406</v>
      </c>
      <c r="AC231" s="14" t="s">
        <v>2979</v>
      </c>
      <c r="AD231" s="4" t="str">
        <f t="shared" si="178"/>
        <v>117.64209970589334</v>
      </c>
      <c r="AE231" s="4">
        <f t="shared" si="188"/>
        <v>117.642099705893</v>
      </c>
      <c r="AF231" s="4">
        <f t="shared" si="189"/>
        <v>119.61664499155302</v>
      </c>
    </row>
    <row r="232" spans="1:32" x14ac:dyDescent="0.25">
      <c r="A232">
        <f t="shared" si="190"/>
        <v>68</v>
      </c>
      <c r="B232" s="14" t="s">
        <v>1612</v>
      </c>
      <c r="C232" s="4" t="str">
        <f t="shared" si="169"/>
        <v>123.36447947490902</v>
      </c>
      <c r="D232" s="4">
        <f t="shared" si="179"/>
        <v>123.364479474909</v>
      </c>
      <c r="E232" s="14" t="s">
        <v>1764</v>
      </c>
      <c r="F232" s="4" t="str">
        <f t="shared" si="170"/>
        <v>123.74300904074143</v>
      </c>
      <c r="G232" s="4">
        <f t="shared" si="180"/>
        <v>123.743009040741</v>
      </c>
      <c r="H232" s="14" t="s">
        <v>1916</v>
      </c>
      <c r="I232" s="4" t="str">
        <f t="shared" si="171"/>
        <v>129.82780971085666</v>
      </c>
      <c r="J232" s="4">
        <f t="shared" si="181"/>
        <v>129.827809710856</v>
      </c>
      <c r="K232" s="19" t="s">
        <v>2068</v>
      </c>
      <c r="L232" s="4" t="str">
        <f t="shared" si="172"/>
        <v>151.42671414756316</v>
      </c>
      <c r="M232" s="4">
        <f t="shared" si="182"/>
        <v>151.42671414756299</v>
      </c>
      <c r="N232" s="14" t="s">
        <v>2220</v>
      </c>
      <c r="O232" s="4" t="str">
        <f t="shared" si="173"/>
        <v>131.8394775353774</v>
      </c>
      <c r="P232" s="4">
        <f t="shared" si="183"/>
        <v>131.839477535377</v>
      </c>
      <c r="Q232" s="14" t="s">
        <v>2372</v>
      </c>
      <c r="R232" s="4" t="str">
        <f t="shared" si="174"/>
        <v>132.50410499056164</v>
      </c>
      <c r="S232" s="4">
        <f t="shared" si="184"/>
        <v>132.50410499056099</v>
      </c>
      <c r="T232" s="19" t="s">
        <v>2524</v>
      </c>
      <c r="U232" s="4" t="str">
        <f t="shared" si="175"/>
        <v>107.72708247021711</v>
      </c>
      <c r="V232" s="4">
        <f t="shared" si="185"/>
        <v>107.727082470217</v>
      </c>
      <c r="W232" s="14" t="s">
        <v>2676</v>
      </c>
      <c r="X232" s="4" t="str">
        <f t="shared" si="176"/>
        <v>99.43028963018261</v>
      </c>
      <c r="Y232" s="4">
        <f t="shared" si="186"/>
        <v>99.4302896301826</v>
      </c>
      <c r="Z232" s="14" t="s">
        <v>2828</v>
      </c>
      <c r="AA232" s="4" t="str">
        <f t="shared" si="177"/>
        <v>101.209502918225</v>
      </c>
      <c r="AB232" s="4">
        <f t="shared" si="187"/>
        <v>101.209502918225</v>
      </c>
      <c r="AC232" s="14" t="s">
        <v>2980</v>
      </c>
      <c r="AD232" s="4" t="str">
        <f t="shared" si="178"/>
        <v>116.02667399139864</v>
      </c>
      <c r="AE232" s="4">
        <f t="shared" si="188"/>
        <v>116.026673991398</v>
      </c>
      <c r="AF232" s="4">
        <f t="shared" si="189"/>
        <v>121.70991439100297</v>
      </c>
    </row>
    <row r="233" spans="1:32" x14ac:dyDescent="0.25">
      <c r="A233">
        <f t="shared" si="190"/>
        <v>69</v>
      </c>
      <c r="B233" s="14" t="s">
        <v>1613</v>
      </c>
      <c r="C233" s="4" t="str">
        <f t="shared" si="169"/>
        <v>127.52094238087551</v>
      </c>
      <c r="D233" s="4">
        <f t="shared" si="179"/>
        <v>127.520942380875</v>
      </c>
      <c r="E233" s="14" t="s">
        <v>1765</v>
      </c>
      <c r="F233" s="4" t="str">
        <f t="shared" si="170"/>
        <v>123.40535313666462</v>
      </c>
      <c r="G233" s="4">
        <f t="shared" si="180"/>
        <v>123.405353136664</v>
      </c>
      <c r="H233" s="14" t="s">
        <v>1917</v>
      </c>
      <c r="I233" s="4" t="str">
        <f t="shared" si="171"/>
        <v>129.9621862368627</v>
      </c>
      <c r="J233" s="4">
        <f t="shared" si="181"/>
        <v>129.96218623686201</v>
      </c>
      <c r="K233" s="19" t="s">
        <v>2069</v>
      </c>
      <c r="L233" s="4" t="str">
        <f t="shared" si="172"/>
        <v>137.58421984918414</v>
      </c>
      <c r="M233" s="4">
        <f t="shared" si="182"/>
        <v>137.584219849184</v>
      </c>
      <c r="N233" s="14" t="s">
        <v>2221</v>
      </c>
      <c r="O233" s="4" t="str">
        <f t="shared" si="173"/>
        <v>132.4822476969899</v>
      </c>
      <c r="P233" s="4">
        <f t="shared" si="183"/>
        <v>132.48224769698899</v>
      </c>
      <c r="Q233" s="14" t="s">
        <v>2373</v>
      </c>
      <c r="R233" s="4" t="str">
        <f t="shared" si="174"/>
        <v>121.54812460559769</v>
      </c>
      <c r="S233" s="4">
        <f t="shared" si="184"/>
        <v>121.548124605597</v>
      </c>
      <c r="T233" s="19" t="s">
        <v>2525</v>
      </c>
      <c r="U233" s="4" t="str">
        <f t="shared" si="175"/>
        <v>91.9210655427101</v>
      </c>
      <c r="V233" s="4">
        <f t="shared" si="185"/>
        <v>91.921065542710096</v>
      </c>
      <c r="W233" s="14" t="s">
        <v>2677</v>
      </c>
      <c r="X233" s="4" t="str">
        <f t="shared" si="176"/>
        <v>106.19326353831109</v>
      </c>
      <c r="Y233" s="4">
        <f t="shared" si="186"/>
        <v>106.193263538311</v>
      </c>
      <c r="Z233" s="14" t="s">
        <v>2829</v>
      </c>
      <c r="AA233" s="4" t="str">
        <f t="shared" si="177"/>
        <v>133.6489887709321</v>
      </c>
      <c r="AB233" s="4">
        <f t="shared" si="187"/>
        <v>133.64898877093199</v>
      </c>
      <c r="AC233" s="14" t="s">
        <v>2981</v>
      </c>
      <c r="AD233" s="4" t="str">
        <f t="shared" si="178"/>
        <v>100.04316947977914</v>
      </c>
      <c r="AE233" s="4">
        <f t="shared" si="188"/>
        <v>100.043169479779</v>
      </c>
      <c r="AF233" s="4">
        <f t="shared" si="189"/>
        <v>120.43095612379031</v>
      </c>
    </row>
    <row r="234" spans="1:32" x14ac:dyDescent="0.25">
      <c r="A234">
        <f t="shared" si="190"/>
        <v>70</v>
      </c>
      <c r="B234" s="14" t="s">
        <v>1614</v>
      </c>
      <c r="C234" s="4" t="str">
        <f t="shared" si="169"/>
        <v>122.70375492871871</v>
      </c>
      <c r="D234" s="4">
        <f t="shared" si="179"/>
        <v>122.703754928718</v>
      </c>
      <c r="E234" s="14" t="s">
        <v>1766</v>
      </c>
      <c r="F234" s="4" t="str">
        <f t="shared" si="170"/>
        <v>123.14330320384225</v>
      </c>
      <c r="G234" s="4">
        <f t="shared" si="180"/>
        <v>123.143303203842</v>
      </c>
      <c r="H234" s="14" t="s">
        <v>1918</v>
      </c>
      <c r="I234" s="4" t="str">
        <f t="shared" si="171"/>
        <v>114.06636553898649</v>
      </c>
      <c r="J234" s="4">
        <f t="shared" si="181"/>
        <v>114.06636553898601</v>
      </c>
      <c r="K234" s="19" t="s">
        <v>2070</v>
      </c>
      <c r="L234" s="4" t="str">
        <f t="shared" si="172"/>
        <v>136.5912592308945</v>
      </c>
      <c r="M234" s="4">
        <f t="shared" si="182"/>
        <v>136.591259230894</v>
      </c>
      <c r="N234" s="14" t="s">
        <v>2222</v>
      </c>
      <c r="O234" s="4" t="str">
        <f t="shared" si="173"/>
        <v>116.58623891742972</v>
      </c>
      <c r="P234" s="4">
        <f t="shared" si="183"/>
        <v>116.586238917429</v>
      </c>
      <c r="Q234" s="14" t="s">
        <v>2374</v>
      </c>
      <c r="R234" s="4" t="str">
        <f t="shared" si="174"/>
        <v>133.176329604684</v>
      </c>
      <c r="S234" s="4">
        <f t="shared" si="184"/>
        <v>133.17632960468401</v>
      </c>
      <c r="T234" s="19" t="s">
        <v>2526</v>
      </c>
      <c r="U234" s="4" t="str">
        <f t="shared" si="175"/>
        <v>91.93034096447883</v>
      </c>
      <c r="V234" s="4">
        <f t="shared" si="185"/>
        <v>91.930340964478802</v>
      </c>
      <c r="W234" s="14" t="s">
        <v>2678</v>
      </c>
      <c r="X234" s="4" t="str">
        <f t="shared" si="176"/>
        <v>92.83431849362427</v>
      </c>
      <c r="Y234" s="4">
        <f t="shared" si="186"/>
        <v>92.834318493624195</v>
      </c>
      <c r="Z234" s="14" t="s">
        <v>2830</v>
      </c>
      <c r="AA234" s="4" t="str">
        <f t="shared" si="177"/>
        <v>105.66400162882289</v>
      </c>
      <c r="AB234" s="4">
        <f t="shared" si="187"/>
        <v>105.66400162882201</v>
      </c>
      <c r="AC234" s="14" t="s">
        <v>2982</v>
      </c>
      <c r="AD234" s="4" t="str">
        <f t="shared" si="178"/>
        <v>115.90739143080648</v>
      </c>
      <c r="AE234" s="4">
        <f t="shared" si="188"/>
        <v>115.907391430806</v>
      </c>
      <c r="AF234" s="4">
        <f t="shared" si="189"/>
        <v>115.26033039422842</v>
      </c>
    </row>
    <row r="235" spans="1:32" x14ac:dyDescent="0.25">
      <c r="A235">
        <f t="shared" si="190"/>
        <v>71</v>
      </c>
      <c r="B235" s="14" t="s">
        <v>1615</v>
      </c>
      <c r="C235" s="4" t="str">
        <f t="shared" si="169"/>
        <v>121.87205131525417</v>
      </c>
      <c r="D235" s="4">
        <f t="shared" si="179"/>
        <v>121.872051315254</v>
      </c>
      <c r="E235" s="14" t="s">
        <v>1767</v>
      </c>
      <c r="F235" s="4" t="str">
        <f t="shared" si="170"/>
        <v>123.13895048459531</v>
      </c>
      <c r="G235" s="4">
        <f t="shared" si="180"/>
        <v>123.138950484595</v>
      </c>
      <c r="H235" s="14" t="s">
        <v>1919</v>
      </c>
      <c r="I235" s="4" t="str">
        <f t="shared" si="171"/>
        <v>104.42577222897893</v>
      </c>
      <c r="J235" s="4">
        <f t="shared" si="181"/>
        <v>104.425772228978</v>
      </c>
      <c r="K235" s="19" t="s">
        <v>2071</v>
      </c>
      <c r="L235" s="4" t="str">
        <f t="shared" si="172"/>
        <v>138.52916872210227</v>
      </c>
      <c r="M235" s="4">
        <f t="shared" si="182"/>
        <v>138.52916872210201</v>
      </c>
      <c r="N235" s="14" t="s">
        <v>2223</v>
      </c>
      <c r="O235" s="4" t="str">
        <f t="shared" si="173"/>
        <v>131.30792777416931</v>
      </c>
      <c r="P235" s="4">
        <f t="shared" si="183"/>
        <v>131.307927774169</v>
      </c>
      <c r="Q235" s="14" t="s">
        <v>2375</v>
      </c>
      <c r="R235" s="4" t="str">
        <f t="shared" si="174"/>
        <v>130.52476107239787</v>
      </c>
      <c r="S235" s="4">
        <f t="shared" si="184"/>
        <v>130.52476107239701</v>
      </c>
      <c r="T235" s="19" t="s">
        <v>2527</v>
      </c>
      <c r="U235" s="4" t="str">
        <f t="shared" si="175"/>
        <v>111.48373870711463</v>
      </c>
      <c r="V235" s="4">
        <f t="shared" si="185"/>
        <v>111.483738707114</v>
      </c>
      <c r="W235" s="14" t="s">
        <v>2679</v>
      </c>
      <c r="X235" s="4" t="str">
        <f t="shared" si="176"/>
        <v>93.87497673571276</v>
      </c>
      <c r="Y235" s="4">
        <f t="shared" si="186"/>
        <v>93.874976735712707</v>
      </c>
      <c r="Z235" s="14" t="s">
        <v>2831</v>
      </c>
      <c r="AA235" s="4" t="str">
        <f t="shared" si="177"/>
        <v>117.06281658081743</v>
      </c>
      <c r="AB235" s="4">
        <f t="shared" si="187"/>
        <v>117.062816580817</v>
      </c>
      <c r="AC235" s="14" t="s">
        <v>2983</v>
      </c>
      <c r="AD235" s="4" t="str">
        <f t="shared" si="178"/>
        <v>110.17331528643392</v>
      </c>
      <c r="AE235" s="4">
        <f t="shared" si="188"/>
        <v>110.173315286433</v>
      </c>
      <c r="AF235" s="4">
        <f t="shared" si="189"/>
        <v>118.23934789075717</v>
      </c>
    </row>
    <row r="236" spans="1:32" x14ac:dyDescent="0.25">
      <c r="A236">
        <f t="shared" si="190"/>
        <v>72</v>
      </c>
      <c r="B236" s="14" t="s">
        <v>1616</v>
      </c>
      <c r="C236" s="4" t="str">
        <f t="shared" si="169"/>
        <v>122.8663955202846</v>
      </c>
      <c r="D236" s="4">
        <f t="shared" si="179"/>
        <v>122.866395520284</v>
      </c>
      <c r="E236" s="14" t="s">
        <v>1768</v>
      </c>
      <c r="F236" s="4" t="str">
        <f t="shared" si="170"/>
        <v>123.28163917274578</v>
      </c>
      <c r="G236" s="4">
        <f t="shared" si="180"/>
        <v>123.281639172745</v>
      </c>
      <c r="H236" s="14" t="s">
        <v>1920</v>
      </c>
      <c r="I236" s="4" t="str">
        <f t="shared" si="171"/>
        <v>103.33142285462793</v>
      </c>
      <c r="J236" s="4">
        <f t="shared" si="181"/>
        <v>103.33142285462699</v>
      </c>
      <c r="K236" s="19" t="s">
        <v>2072</v>
      </c>
      <c r="L236" s="4" t="str">
        <f t="shared" si="172"/>
        <v>136.9780351644367</v>
      </c>
      <c r="M236" s="4">
        <f t="shared" si="182"/>
        <v>136.97803516443599</v>
      </c>
      <c r="N236" s="14" t="s">
        <v>2224</v>
      </c>
      <c r="O236" s="4" t="str">
        <f t="shared" si="173"/>
        <v>136.29608181260025</v>
      </c>
      <c r="P236" s="4">
        <f t="shared" si="183"/>
        <v>136.29608181259999</v>
      </c>
      <c r="Q236" s="14" t="s">
        <v>2376</v>
      </c>
      <c r="R236" s="4" t="str">
        <f t="shared" si="174"/>
        <v>129.43002397911746</v>
      </c>
      <c r="S236" s="4">
        <f t="shared" si="184"/>
        <v>129.43002397911701</v>
      </c>
      <c r="T236" s="19" t="s">
        <v>2528</v>
      </c>
      <c r="U236" s="4" t="str">
        <f t="shared" si="175"/>
        <v>102.33814927450251</v>
      </c>
      <c r="V236" s="4">
        <f t="shared" si="185"/>
        <v>102.338149274502</v>
      </c>
      <c r="W236" s="14" t="s">
        <v>2680</v>
      </c>
      <c r="X236" s="4" t="str">
        <f t="shared" si="176"/>
        <v>96.62798109802698</v>
      </c>
      <c r="Y236" s="4">
        <f t="shared" si="186"/>
        <v>96.627981098026893</v>
      </c>
      <c r="Z236" s="14" t="s">
        <v>2832</v>
      </c>
      <c r="AA236" s="4" t="str">
        <f t="shared" si="177"/>
        <v>98.6926996443179</v>
      </c>
      <c r="AB236" s="4">
        <f t="shared" si="187"/>
        <v>98.692699644317898</v>
      </c>
      <c r="AC236" s="14" t="s">
        <v>2984</v>
      </c>
      <c r="AD236" s="4" t="str">
        <f t="shared" si="178"/>
        <v>98.16214619835026</v>
      </c>
      <c r="AE236" s="4">
        <f t="shared" si="188"/>
        <v>98.1621461983502</v>
      </c>
      <c r="AF236" s="4">
        <f t="shared" si="189"/>
        <v>114.80045747190061</v>
      </c>
    </row>
    <row r="237" spans="1:32" x14ac:dyDescent="0.25">
      <c r="A237">
        <f t="shared" si="190"/>
        <v>73</v>
      </c>
      <c r="B237" s="14" t="s">
        <v>1617</v>
      </c>
      <c r="C237" s="4" t="str">
        <f t="shared" si="169"/>
        <v>126.85528418265118</v>
      </c>
      <c r="D237" s="4">
        <f t="shared" si="179"/>
        <v>126.855284182651</v>
      </c>
      <c r="E237" s="14" t="s">
        <v>1769</v>
      </c>
      <c r="F237" s="4" t="str">
        <f t="shared" si="170"/>
        <v>123.13516513402435</v>
      </c>
      <c r="G237" s="4">
        <f t="shared" si="180"/>
        <v>123.13516513402401</v>
      </c>
      <c r="H237" s="14" t="s">
        <v>1921</v>
      </c>
      <c r="I237" s="4" t="str">
        <f t="shared" si="171"/>
        <v>103.55070358011221</v>
      </c>
      <c r="J237" s="4">
        <f t="shared" si="181"/>
        <v>103.550703580112</v>
      </c>
      <c r="K237" s="19" t="s">
        <v>2073</v>
      </c>
      <c r="L237" s="4" t="str">
        <f t="shared" si="172"/>
        <v>135.72132953125822</v>
      </c>
      <c r="M237" s="4">
        <f t="shared" si="182"/>
        <v>135.72132953125799</v>
      </c>
      <c r="N237" s="14" t="s">
        <v>2225</v>
      </c>
      <c r="O237" s="4" t="str">
        <f t="shared" si="173"/>
        <v>132.56957527587758</v>
      </c>
      <c r="P237" s="4">
        <f t="shared" si="183"/>
        <v>132.56957527587701</v>
      </c>
      <c r="Q237" s="14" t="s">
        <v>2377</v>
      </c>
      <c r="R237" s="4" t="str">
        <f t="shared" si="174"/>
        <v>121.88598965900823</v>
      </c>
      <c r="S237" s="4">
        <f t="shared" si="184"/>
        <v>121.885989659008</v>
      </c>
      <c r="T237" s="19" t="s">
        <v>2529</v>
      </c>
      <c r="U237" s="4" t="str">
        <f t="shared" si="175"/>
        <v>102.00303367678018</v>
      </c>
      <c r="V237" s="4">
        <f t="shared" si="185"/>
        <v>102.00303367678001</v>
      </c>
      <c r="W237" s="14" t="s">
        <v>2681</v>
      </c>
      <c r="X237" s="4" t="str">
        <f t="shared" si="176"/>
        <v>97.93973731626721</v>
      </c>
      <c r="Y237" s="4">
        <f t="shared" si="186"/>
        <v>97.939737316267198</v>
      </c>
      <c r="Z237" s="14" t="s">
        <v>2833</v>
      </c>
      <c r="AA237" s="4" t="str">
        <f t="shared" si="177"/>
        <v>98.6926954023388</v>
      </c>
      <c r="AB237" s="4">
        <f t="shared" si="187"/>
        <v>98.692695402338799</v>
      </c>
      <c r="AC237" s="14" t="s">
        <v>2985</v>
      </c>
      <c r="AD237" s="4" t="str">
        <f t="shared" si="178"/>
        <v>118.08425478033418</v>
      </c>
      <c r="AE237" s="4">
        <f t="shared" si="188"/>
        <v>118.08425478033401</v>
      </c>
      <c r="AF237" s="4">
        <f t="shared" si="189"/>
        <v>116.04377685386501</v>
      </c>
    </row>
    <row r="238" spans="1:32" x14ac:dyDescent="0.25">
      <c r="A238">
        <f t="shared" si="190"/>
        <v>74</v>
      </c>
      <c r="B238" s="14" t="s">
        <v>1618</v>
      </c>
      <c r="C238" s="4" t="str">
        <f t="shared" si="169"/>
        <v>125.52349188894053</v>
      </c>
      <c r="D238" s="4">
        <f t="shared" si="179"/>
        <v>125.52349188894</v>
      </c>
      <c r="E238" s="14" t="s">
        <v>1770</v>
      </c>
      <c r="F238" s="4" t="str">
        <f t="shared" si="170"/>
        <v>123.32751209084515</v>
      </c>
      <c r="G238" s="4">
        <f t="shared" si="180"/>
        <v>123.327512090845</v>
      </c>
      <c r="H238" s="14" t="s">
        <v>1922</v>
      </c>
      <c r="I238" s="4" t="str">
        <f t="shared" si="171"/>
        <v>103.59079498128598</v>
      </c>
      <c r="J238" s="4">
        <f t="shared" si="181"/>
        <v>103.590794981285</v>
      </c>
      <c r="K238" s="19" t="s">
        <v>2074</v>
      </c>
      <c r="L238" s="4" t="str">
        <f t="shared" si="172"/>
        <v>138.23878437563653</v>
      </c>
      <c r="M238" s="4">
        <f t="shared" si="182"/>
        <v>138.23878437563599</v>
      </c>
      <c r="N238" s="14" t="s">
        <v>2226</v>
      </c>
      <c r="O238" s="4" t="str">
        <f t="shared" si="173"/>
        <v>131.7844871625278</v>
      </c>
      <c r="P238" s="4">
        <f t="shared" si="183"/>
        <v>131.784487162527</v>
      </c>
      <c r="Q238" s="14" t="s">
        <v>2378</v>
      </c>
      <c r="R238" s="4" t="str">
        <f t="shared" si="174"/>
        <v>123.19887951958822</v>
      </c>
      <c r="S238" s="4">
        <f t="shared" si="184"/>
        <v>123.198879519588</v>
      </c>
      <c r="T238" s="19" t="s">
        <v>2530</v>
      </c>
      <c r="U238" s="4" t="str">
        <f t="shared" si="175"/>
        <v>108.326016267986</v>
      </c>
      <c r="V238" s="4">
        <f t="shared" si="185"/>
        <v>108.32601626798601</v>
      </c>
      <c r="W238" s="14" t="s">
        <v>2682</v>
      </c>
      <c r="X238" s="4" t="str">
        <f t="shared" si="176"/>
        <v>92.89966656438418</v>
      </c>
      <c r="Y238" s="4">
        <f t="shared" si="186"/>
        <v>92.899666564384106</v>
      </c>
      <c r="Z238" s="14" t="s">
        <v>2834</v>
      </c>
      <c r="AA238" s="4" t="str">
        <f t="shared" si="177"/>
        <v>137.0801414715293</v>
      </c>
      <c r="AB238" s="4">
        <f t="shared" si="187"/>
        <v>137.080141471529</v>
      </c>
      <c r="AC238" s="14" t="s">
        <v>2986</v>
      </c>
      <c r="AD238" s="4" t="str">
        <f t="shared" si="178"/>
        <v>113.74789755610303</v>
      </c>
      <c r="AE238" s="4">
        <f t="shared" si="188"/>
        <v>113.747897556103</v>
      </c>
      <c r="AF238" s="4">
        <f t="shared" si="189"/>
        <v>119.7717671878823</v>
      </c>
    </row>
    <row r="239" spans="1:32" x14ac:dyDescent="0.25">
      <c r="A239">
        <f t="shared" si="190"/>
        <v>75</v>
      </c>
      <c r="B239" s="14" t="s">
        <v>1619</v>
      </c>
      <c r="C239" s="4" t="str">
        <f t="shared" ref="C239:C264" si="191">RIGHT(B239,LEN(B239)-4)</f>
        <v>122.32598826130899</v>
      </c>
      <c r="D239" s="4">
        <f t="shared" si="179"/>
        <v>122.325988261308</v>
      </c>
      <c r="E239" s="14" t="s">
        <v>1771</v>
      </c>
      <c r="F239" s="4" t="str">
        <f t="shared" ref="F239:F264" si="192">RIGHT(E239,LEN(E239)-4)</f>
        <v>124.22295691747091</v>
      </c>
      <c r="G239" s="4">
        <f t="shared" si="180"/>
        <v>124.22295691747</v>
      </c>
      <c r="H239" s="14" t="s">
        <v>1923</v>
      </c>
      <c r="I239" s="4" t="str">
        <f t="shared" ref="I239:I264" si="193">RIGHT(H239,LEN(H239)-4)</f>
        <v>114.53686052814194</v>
      </c>
      <c r="J239" s="4">
        <f t="shared" si="181"/>
        <v>114.53686052814101</v>
      </c>
      <c r="K239" s="19" t="s">
        <v>2075</v>
      </c>
      <c r="L239" s="4" t="str">
        <f t="shared" ref="L239:L264" si="194">RIGHT(K239,LEN(K239)-4)</f>
        <v>138.84977805050667</v>
      </c>
      <c r="M239" s="4">
        <f t="shared" si="182"/>
        <v>138.84977805050599</v>
      </c>
      <c r="N239" s="14" t="s">
        <v>2227</v>
      </c>
      <c r="O239" s="4" t="str">
        <f t="shared" ref="O239:O264" si="195">RIGHT(N239,LEN(N239)-4)</f>
        <v>132.18220975472718</v>
      </c>
      <c r="P239" s="4">
        <f t="shared" si="183"/>
        <v>132.18220975472701</v>
      </c>
      <c r="Q239" s="14" t="s">
        <v>2379</v>
      </c>
      <c r="R239" s="4" t="str">
        <f t="shared" ref="R239:R264" si="196">RIGHT(Q239,LEN(Q239)-4)</f>
        <v>132.27370719911224</v>
      </c>
      <c r="S239" s="4">
        <f t="shared" si="184"/>
        <v>132.27370719911201</v>
      </c>
      <c r="T239" s="19" t="s">
        <v>2531</v>
      </c>
      <c r="U239" s="4" t="str">
        <f t="shared" ref="U239:U264" si="197">RIGHT(T239,LEN(T239)-4)</f>
        <v>106.74753720948418</v>
      </c>
      <c r="V239" s="4">
        <f t="shared" si="185"/>
        <v>106.74753720948399</v>
      </c>
      <c r="W239" s="14" t="s">
        <v>2683</v>
      </c>
      <c r="X239" s="4" t="str">
        <f t="shared" ref="X239:X264" si="198">RIGHT(W239,LEN(W239)-4)</f>
        <v>95.09044547410264</v>
      </c>
      <c r="Y239" s="4">
        <f t="shared" si="186"/>
        <v>95.090445474102594</v>
      </c>
      <c r="Z239" s="14" t="s">
        <v>2835</v>
      </c>
      <c r="AA239" s="4" t="str">
        <f t="shared" ref="AA239:AA264" si="199">RIGHT(Z239,LEN(Z239)-4)</f>
        <v>98.692695630475</v>
      </c>
      <c r="AB239" s="4">
        <f t="shared" si="187"/>
        <v>98.692695630475001</v>
      </c>
      <c r="AC239" s="14" t="s">
        <v>2987</v>
      </c>
      <c r="AD239" s="4" t="str">
        <f t="shared" ref="AD239:AD264" si="200">RIGHT(AC239,LEN(AC239)-4)</f>
        <v>117.92211680305292</v>
      </c>
      <c r="AE239" s="4">
        <f t="shared" si="188"/>
        <v>117.92211680305201</v>
      </c>
      <c r="AF239" s="4">
        <f t="shared" si="189"/>
        <v>118.28442958283776</v>
      </c>
    </row>
    <row r="240" spans="1:32" x14ac:dyDescent="0.25">
      <c r="A240">
        <f t="shared" si="190"/>
        <v>76</v>
      </c>
      <c r="B240" s="14" t="s">
        <v>1620</v>
      </c>
      <c r="C240" s="4" t="str">
        <f t="shared" si="191"/>
        <v>122.64734491035024</v>
      </c>
      <c r="D240" s="4">
        <f t="shared" si="179"/>
        <v>122.64734491035</v>
      </c>
      <c r="E240" s="14" t="s">
        <v>1772</v>
      </c>
      <c r="F240" s="4" t="str">
        <f t="shared" si="192"/>
        <v>123.82626843747305</v>
      </c>
      <c r="G240" s="4">
        <f t="shared" si="180"/>
        <v>123.826268437473</v>
      </c>
      <c r="H240" s="14" t="s">
        <v>1924</v>
      </c>
      <c r="I240" s="4" t="str">
        <f t="shared" si="193"/>
        <v>112.05553380104939</v>
      </c>
      <c r="J240" s="4">
        <f t="shared" si="181"/>
        <v>112.05553380104899</v>
      </c>
      <c r="K240" s="19" t="s">
        <v>2076</v>
      </c>
      <c r="L240" s="4" t="str">
        <f t="shared" si="194"/>
        <v>134.9505673894653</v>
      </c>
      <c r="M240" s="4">
        <f t="shared" si="182"/>
        <v>134.95056738946499</v>
      </c>
      <c r="N240" s="14" t="s">
        <v>2228</v>
      </c>
      <c r="O240" s="4" t="str">
        <f t="shared" si="195"/>
        <v>132.6252765710635</v>
      </c>
      <c r="P240" s="4">
        <f t="shared" si="183"/>
        <v>132.62527657106301</v>
      </c>
      <c r="Q240" s="14" t="s">
        <v>2380</v>
      </c>
      <c r="R240" s="4" t="str">
        <f t="shared" si="196"/>
        <v>130.4718800454803</v>
      </c>
      <c r="S240" s="4">
        <f t="shared" si="184"/>
        <v>130.47188004547999</v>
      </c>
      <c r="T240" s="19" t="s">
        <v>2532</v>
      </c>
      <c r="U240" s="4" t="str">
        <f t="shared" si="197"/>
        <v>111.31715137166091</v>
      </c>
      <c r="V240" s="4">
        <f t="shared" si="185"/>
        <v>111.31715137166</v>
      </c>
      <c r="W240" s="14" t="s">
        <v>2684</v>
      </c>
      <c r="X240" s="4" t="str">
        <f t="shared" si="198"/>
        <v>88.29098534182798</v>
      </c>
      <c r="Y240" s="4">
        <f t="shared" si="186"/>
        <v>88.290985341827906</v>
      </c>
      <c r="Z240" s="14" t="s">
        <v>2836</v>
      </c>
      <c r="AA240" s="4" t="str">
        <f t="shared" si="199"/>
        <v>99.65250022819939</v>
      </c>
      <c r="AB240" s="4">
        <f t="shared" si="187"/>
        <v>99.652500228199301</v>
      </c>
      <c r="AC240" s="14" t="s">
        <v>2988</v>
      </c>
      <c r="AD240" s="4" t="str">
        <f t="shared" si="200"/>
        <v>115.1549607622441</v>
      </c>
      <c r="AE240" s="4">
        <f t="shared" si="188"/>
        <v>115.154960762244</v>
      </c>
      <c r="AF240" s="4">
        <f t="shared" si="189"/>
        <v>117.0992468858811</v>
      </c>
    </row>
    <row r="241" spans="1:32" x14ac:dyDescent="0.25">
      <c r="A241">
        <f t="shared" si="190"/>
        <v>77</v>
      </c>
      <c r="B241" s="14" t="s">
        <v>1621</v>
      </c>
      <c r="C241" s="4" t="str">
        <f t="shared" si="191"/>
        <v>110.8644395681902</v>
      </c>
      <c r="D241" s="4">
        <f t="shared" si="179"/>
        <v>110.86443956818999</v>
      </c>
      <c r="E241" s="14" t="s">
        <v>1773</v>
      </c>
      <c r="F241" s="4" t="str">
        <f t="shared" si="192"/>
        <v>123.15425738926092</v>
      </c>
      <c r="G241" s="4">
        <f t="shared" si="180"/>
        <v>123.15425738926</v>
      </c>
      <c r="H241" s="14" t="s">
        <v>1925</v>
      </c>
      <c r="I241" s="4" t="str">
        <f t="shared" si="193"/>
        <v>129.3530405559272</v>
      </c>
      <c r="J241" s="4">
        <f t="shared" si="181"/>
        <v>129.35304055592701</v>
      </c>
      <c r="K241" s="19" t="s">
        <v>2077</v>
      </c>
      <c r="L241" s="4" t="str">
        <f t="shared" si="194"/>
        <v>137.04573932400174</v>
      </c>
      <c r="M241" s="4">
        <f t="shared" si="182"/>
        <v>137.045739324001</v>
      </c>
      <c r="N241" s="14" t="s">
        <v>2229</v>
      </c>
      <c r="O241" s="4" t="str">
        <f t="shared" si="195"/>
        <v>124.81566774367812</v>
      </c>
      <c r="P241" s="4">
        <f t="shared" si="183"/>
        <v>124.81566774367801</v>
      </c>
      <c r="Q241" s="14" t="s">
        <v>2381</v>
      </c>
      <c r="R241" s="4" t="str">
        <f t="shared" si="196"/>
        <v>132.03722809226102</v>
      </c>
      <c r="S241" s="4">
        <f t="shared" si="184"/>
        <v>132.03722809226099</v>
      </c>
      <c r="T241" s="19" t="s">
        <v>2533</v>
      </c>
      <c r="U241" s="4" t="str">
        <f t="shared" si="197"/>
        <v>110.92245271350289</v>
      </c>
      <c r="V241" s="4">
        <f t="shared" si="185"/>
        <v>110.922452713502</v>
      </c>
      <c r="W241" s="14" t="s">
        <v>2685</v>
      </c>
      <c r="X241" s="4" t="str">
        <f t="shared" si="198"/>
        <v>87.80331982185663</v>
      </c>
      <c r="Y241" s="4">
        <f t="shared" si="186"/>
        <v>87.803319821856604</v>
      </c>
      <c r="Z241" s="14" t="s">
        <v>2837</v>
      </c>
      <c r="AA241" s="4" t="str">
        <f t="shared" si="199"/>
        <v>98.69269909850713</v>
      </c>
      <c r="AB241" s="4">
        <f t="shared" si="187"/>
        <v>98.692699098507106</v>
      </c>
      <c r="AC241" s="14" t="s">
        <v>2989</v>
      </c>
      <c r="AD241" s="4" t="str">
        <f t="shared" si="200"/>
        <v>100.10591012523184</v>
      </c>
      <c r="AE241" s="4">
        <f t="shared" si="188"/>
        <v>100.10591012523101</v>
      </c>
      <c r="AF241" s="4">
        <f t="shared" si="189"/>
        <v>115.47947544324138</v>
      </c>
    </row>
    <row r="242" spans="1:32" x14ac:dyDescent="0.25">
      <c r="A242">
        <f t="shared" si="190"/>
        <v>78</v>
      </c>
      <c r="B242" s="14" t="s">
        <v>1622</v>
      </c>
      <c r="C242" s="4" t="str">
        <f t="shared" si="191"/>
        <v>122.619974730185</v>
      </c>
      <c r="D242" s="4">
        <f t="shared" si="179"/>
        <v>122.61997473018501</v>
      </c>
      <c r="E242" s="14" t="s">
        <v>1774</v>
      </c>
      <c r="F242" s="4" t="str">
        <f t="shared" si="192"/>
        <v>123.46381327631015</v>
      </c>
      <c r="G242" s="4">
        <f t="shared" si="180"/>
        <v>123.46381327631001</v>
      </c>
      <c r="H242" s="14" t="s">
        <v>1926</v>
      </c>
      <c r="I242" s="4" t="str">
        <f t="shared" si="193"/>
        <v>114.85862917847626</v>
      </c>
      <c r="J242" s="4">
        <f t="shared" si="181"/>
        <v>114.85862917847599</v>
      </c>
      <c r="K242" s="19" t="s">
        <v>2078</v>
      </c>
      <c r="L242" s="4" t="str">
        <f t="shared" si="194"/>
        <v>149.81885287971795</v>
      </c>
      <c r="M242" s="4">
        <f t="shared" si="182"/>
        <v>149.81885287971701</v>
      </c>
      <c r="N242" s="14" t="s">
        <v>2230</v>
      </c>
      <c r="O242" s="4" t="str">
        <f t="shared" si="195"/>
        <v>132.37460736768702</v>
      </c>
      <c r="P242" s="4">
        <f t="shared" si="183"/>
        <v>132.37460736768699</v>
      </c>
      <c r="Q242" s="14" t="s">
        <v>2382</v>
      </c>
      <c r="R242" s="4" t="str">
        <f t="shared" si="196"/>
        <v>131.49069759729792</v>
      </c>
      <c r="S242" s="4">
        <f t="shared" si="184"/>
        <v>131.49069759729699</v>
      </c>
      <c r="T242" s="19" t="s">
        <v>2534</v>
      </c>
      <c r="U242" s="4" t="str">
        <f t="shared" si="197"/>
        <v>112.14174944443343</v>
      </c>
      <c r="V242" s="4">
        <f t="shared" si="185"/>
        <v>112.141749444433</v>
      </c>
      <c r="W242" s="14" t="s">
        <v>2686</v>
      </c>
      <c r="X242" s="4" t="str">
        <f t="shared" si="198"/>
        <v>113.93859483165014</v>
      </c>
      <c r="Y242" s="4">
        <f t="shared" si="186"/>
        <v>113.93859483164999</v>
      </c>
      <c r="Z242" s="14" t="s">
        <v>2838</v>
      </c>
      <c r="AA242" s="4" t="str">
        <f t="shared" si="199"/>
        <v>98.6926954023388</v>
      </c>
      <c r="AB242" s="4">
        <f t="shared" si="187"/>
        <v>98.692695402338799</v>
      </c>
      <c r="AC242" s="14" t="s">
        <v>2990</v>
      </c>
      <c r="AD242" s="4" t="str">
        <f t="shared" si="200"/>
        <v>113.76969966524337</v>
      </c>
      <c r="AE242" s="4">
        <f t="shared" si="188"/>
        <v>113.769699665243</v>
      </c>
      <c r="AF242" s="4">
        <f t="shared" si="189"/>
        <v>121.31693143733366</v>
      </c>
    </row>
    <row r="243" spans="1:32" x14ac:dyDescent="0.25">
      <c r="A243">
        <f t="shared" si="190"/>
        <v>79</v>
      </c>
      <c r="B243" s="14" t="s">
        <v>1623</v>
      </c>
      <c r="C243" s="4" t="str">
        <f t="shared" si="191"/>
        <v>122.36044246756595</v>
      </c>
      <c r="D243" s="4">
        <f t="shared" si="179"/>
        <v>122.36044246756499</v>
      </c>
      <c r="E243" s="14" t="s">
        <v>1775</v>
      </c>
      <c r="F243" s="4" t="str">
        <f t="shared" si="192"/>
        <v>123.18553985233264</v>
      </c>
      <c r="G243" s="4">
        <f t="shared" si="180"/>
        <v>123.185539852332</v>
      </c>
      <c r="H243" s="14" t="s">
        <v>1927</v>
      </c>
      <c r="I243" s="4" t="str">
        <f t="shared" si="193"/>
        <v>111.35632856762466</v>
      </c>
      <c r="J243" s="4">
        <f t="shared" si="181"/>
        <v>111.356328567624</v>
      </c>
      <c r="K243" s="19" t="s">
        <v>2079</v>
      </c>
      <c r="L243" s="4" t="str">
        <f t="shared" si="194"/>
        <v>136.06340295685672</v>
      </c>
      <c r="M243" s="4">
        <f t="shared" si="182"/>
        <v>136.06340295685601</v>
      </c>
      <c r="N243" s="14" t="s">
        <v>2231</v>
      </c>
      <c r="O243" s="4" t="str">
        <f t="shared" si="195"/>
        <v>132.71461328707082</v>
      </c>
      <c r="P243" s="4">
        <f t="shared" si="183"/>
        <v>132.71461328706999</v>
      </c>
      <c r="Q243" s="14" t="s">
        <v>2383</v>
      </c>
      <c r="R243" s="4" t="str">
        <f t="shared" si="196"/>
        <v>131.46972512024865</v>
      </c>
      <c r="S243" s="4">
        <f t="shared" si="184"/>
        <v>131.469725120248</v>
      </c>
      <c r="T243" s="19" t="s">
        <v>2535</v>
      </c>
      <c r="U243" s="4" t="str">
        <f t="shared" si="197"/>
        <v>91.96892990595666</v>
      </c>
      <c r="V243" s="4">
        <f t="shared" si="185"/>
        <v>91.9689299059566</v>
      </c>
      <c r="W243" s="14" t="s">
        <v>2687</v>
      </c>
      <c r="X243" s="4" t="str">
        <f t="shared" si="198"/>
        <v>106.70457663423744</v>
      </c>
      <c r="Y243" s="4">
        <f t="shared" si="186"/>
        <v>106.704576634237</v>
      </c>
      <c r="Z243" s="14" t="s">
        <v>2839</v>
      </c>
      <c r="AA243" s="4" t="str">
        <f t="shared" si="199"/>
        <v>98.69270258622755</v>
      </c>
      <c r="AB243" s="4">
        <f t="shared" si="187"/>
        <v>98.692702586227497</v>
      </c>
      <c r="AC243" s="14" t="s">
        <v>2991</v>
      </c>
      <c r="AD243" s="4" t="str">
        <f t="shared" si="200"/>
        <v>98.13299475558553</v>
      </c>
      <c r="AE243" s="4">
        <f t="shared" si="188"/>
        <v>98.1329947555855</v>
      </c>
      <c r="AF243" s="4">
        <f t="shared" si="189"/>
        <v>115.26492561337015</v>
      </c>
    </row>
    <row r="244" spans="1:32" x14ac:dyDescent="0.25">
      <c r="A244">
        <f t="shared" si="190"/>
        <v>80</v>
      </c>
      <c r="B244" s="14" t="s">
        <v>1624</v>
      </c>
      <c r="C244" s="4" t="str">
        <f t="shared" si="191"/>
        <v>124.80199823458351</v>
      </c>
      <c r="D244" s="4">
        <f t="shared" si="179"/>
        <v>124.801998234583</v>
      </c>
      <c r="E244" s="14" t="s">
        <v>1776</v>
      </c>
      <c r="F244" s="4" t="str">
        <f t="shared" si="192"/>
        <v>123.2884159649528</v>
      </c>
      <c r="G244" s="4">
        <f t="shared" si="180"/>
        <v>123.28841596495199</v>
      </c>
      <c r="H244" s="14" t="s">
        <v>1928</v>
      </c>
      <c r="I244" s="4" t="str">
        <f t="shared" si="193"/>
        <v>102.14940570116481</v>
      </c>
      <c r="J244" s="4">
        <f t="shared" si="181"/>
        <v>102.149405701164</v>
      </c>
      <c r="K244" s="19" t="s">
        <v>2080</v>
      </c>
      <c r="L244" s="4" t="str">
        <f t="shared" si="194"/>
        <v>136.1588479780186</v>
      </c>
      <c r="M244" s="4">
        <f t="shared" si="182"/>
        <v>136.158847978018</v>
      </c>
      <c r="N244" s="14" t="s">
        <v>2232</v>
      </c>
      <c r="O244" s="4" t="str">
        <f t="shared" si="195"/>
        <v>136.037606367455</v>
      </c>
      <c r="P244" s="4">
        <f t="shared" si="183"/>
        <v>136.037606367455</v>
      </c>
      <c r="Q244" s="14" t="s">
        <v>2384</v>
      </c>
      <c r="R244" s="4" t="str">
        <f t="shared" si="196"/>
        <v>132.8382137547407</v>
      </c>
      <c r="S244" s="4">
        <f t="shared" si="184"/>
        <v>132.83821375474</v>
      </c>
      <c r="T244" s="19" t="s">
        <v>2536</v>
      </c>
      <c r="U244" s="4" t="str">
        <f t="shared" si="197"/>
        <v>91.93066056016706</v>
      </c>
      <c r="V244" s="4">
        <f t="shared" si="185"/>
        <v>91.930660560166999</v>
      </c>
      <c r="W244" s="14" t="s">
        <v>2688</v>
      </c>
      <c r="X244" s="4" t="str">
        <f t="shared" si="198"/>
        <v>106.66206680502614</v>
      </c>
      <c r="Y244" s="4">
        <f t="shared" si="186"/>
        <v>106.662066805026</v>
      </c>
      <c r="Z244" s="14" t="s">
        <v>2840</v>
      </c>
      <c r="AA244" s="4" t="str">
        <f t="shared" si="199"/>
        <v>98.692695630475</v>
      </c>
      <c r="AB244" s="4">
        <f t="shared" si="187"/>
        <v>98.692695630475001</v>
      </c>
      <c r="AC244" s="14" t="s">
        <v>2992</v>
      </c>
      <c r="AD244" s="4" t="str">
        <f t="shared" si="200"/>
        <v>115.79707898902141</v>
      </c>
      <c r="AE244" s="4">
        <f t="shared" si="188"/>
        <v>115.797078989021</v>
      </c>
      <c r="AF244" s="4">
        <f t="shared" si="189"/>
        <v>116.83569899856009</v>
      </c>
    </row>
    <row r="245" spans="1:32" x14ac:dyDescent="0.25">
      <c r="A245">
        <f t="shared" si="190"/>
        <v>81</v>
      </c>
      <c r="B245" s="14" t="s">
        <v>1625</v>
      </c>
      <c r="C245" s="4" t="str">
        <f t="shared" si="191"/>
        <v>121.34447220478938</v>
      </c>
      <c r="D245" s="4">
        <f t="shared" si="179"/>
        <v>121.344472204789</v>
      </c>
      <c r="E245" s="14" t="s">
        <v>1777</v>
      </c>
      <c r="F245" s="4" t="str">
        <f t="shared" si="192"/>
        <v>123.29641058109875</v>
      </c>
      <c r="G245" s="4">
        <f t="shared" si="180"/>
        <v>123.296410581098</v>
      </c>
      <c r="H245" s="14" t="s">
        <v>1929</v>
      </c>
      <c r="I245" s="4" t="str">
        <f t="shared" si="193"/>
        <v>100.03234882141896</v>
      </c>
      <c r="J245" s="4">
        <f t="shared" si="181"/>
        <v>100.032348821418</v>
      </c>
      <c r="K245" s="19" t="s">
        <v>2081</v>
      </c>
      <c r="L245" s="4" t="str">
        <f t="shared" si="194"/>
        <v>136.06171788756228</v>
      </c>
      <c r="M245" s="4">
        <f t="shared" si="182"/>
        <v>136.061717887562</v>
      </c>
      <c r="N245" s="14" t="s">
        <v>2233</v>
      </c>
      <c r="O245" s="4" t="str">
        <f t="shared" si="195"/>
        <v>135.9409412984906</v>
      </c>
      <c r="P245" s="4">
        <f t="shared" si="183"/>
        <v>135.94094129849</v>
      </c>
      <c r="Q245" s="14" t="s">
        <v>2385</v>
      </c>
      <c r="R245" s="4" t="str">
        <f t="shared" si="196"/>
        <v>131.6685518308302</v>
      </c>
      <c r="S245" s="4">
        <f t="shared" si="184"/>
        <v>131.66855183083001</v>
      </c>
      <c r="T245" s="19" t="s">
        <v>2537</v>
      </c>
      <c r="U245" s="4" t="str">
        <f t="shared" si="197"/>
        <v>101.94151719640799</v>
      </c>
      <c r="V245" s="4">
        <f t="shared" si="185"/>
        <v>101.94151719640701</v>
      </c>
      <c r="W245" s="14" t="s">
        <v>2689</v>
      </c>
      <c r="X245" s="4" t="str">
        <f t="shared" si="198"/>
        <v>105.87799106344322</v>
      </c>
      <c r="Y245" s="4">
        <f t="shared" si="186"/>
        <v>105.87799106344301</v>
      </c>
      <c r="Z245" s="14" t="s">
        <v>2841</v>
      </c>
      <c r="AA245" s="4" t="str">
        <f t="shared" si="199"/>
        <v>98.69269615958343</v>
      </c>
      <c r="AB245" s="4">
        <f t="shared" si="187"/>
        <v>98.692696159583406</v>
      </c>
      <c r="AC245" s="14" t="s">
        <v>2993</v>
      </c>
      <c r="AD245" s="4" t="str">
        <f t="shared" si="200"/>
        <v>112.9776133715817</v>
      </c>
      <c r="AE245" s="4">
        <f t="shared" si="188"/>
        <v>112.977613371581</v>
      </c>
      <c r="AF245" s="4">
        <f t="shared" si="189"/>
        <v>116.78342604152013</v>
      </c>
    </row>
    <row r="246" spans="1:32" x14ac:dyDescent="0.25">
      <c r="A246">
        <f t="shared" si="190"/>
        <v>82</v>
      </c>
      <c r="B246" s="14" t="s">
        <v>1626</v>
      </c>
      <c r="C246" s="4" t="str">
        <f t="shared" si="191"/>
        <v>125.41830378367146</v>
      </c>
      <c r="D246" s="4">
        <f t="shared" si="179"/>
        <v>125.41830378367101</v>
      </c>
      <c r="E246" s="14" t="s">
        <v>1778</v>
      </c>
      <c r="F246" s="4" t="str">
        <f t="shared" si="192"/>
        <v>123.7246275577751</v>
      </c>
      <c r="G246" s="4">
        <f t="shared" si="180"/>
        <v>123.72462755777499</v>
      </c>
      <c r="H246" s="14" t="s">
        <v>1930</v>
      </c>
      <c r="I246" s="4" t="str">
        <f t="shared" si="193"/>
        <v>104.50904572147932</v>
      </c>
      <c r="J246" s="4">
        <f t="shared" si="181"/>
        <v>104.509045721479</v>
      </c>
      <c r="K246" s="19" t="s">
        <v>2082</v>
      </c>
      <c r="L246" s="4" t="str">
        <f t="shared" si="194"/>
        <v>136.98330454742614</v>
      </c>
      <c r="M246" s="4">
        <f t="shared" si="182"/>
        <v>136.983304547426</v>
      </c>
      <c r="N246" s="14" t="s">
        <v>2234</v>
      </c>
      <c r="O246" s="4" t="str">
        <f t="shared" si="195"/>
        <v>132.75294751860088</v>
      </c>
      <c r="P246" s="4">
        <f t="shared" si="183"/>
        <v>132.7529475186</v>
      </c>
      <c r="Q246" s="14" t="s">
        <v>2386</v>
      </c>
      <c r="R246" s="4" t="str">
        <f t="shared" si="196"/>
        <v>130.75930118826471</v>
      </c>
      <c r="S246" s="4">
        <f t="shared" si="184"/>
        <v>130.759301188264</v>
      </c>
      <c r="T246" s="19" t="s">
        <v>2538</v>
      </c>
      <c r="U246" s="4" t="str">
        <f t="shared" si="197"/>
        <v>111.45835451082404</v>
      </c>
      <c r="V246" s="4">
        <f t="shared" si="185"/>
        <v>111.45835451082399</v>
      </c>
      <c r="W246" s="14" t="s">
        <v>2690</v>
      </c>
      <c r="X246" s="4" t="str">
        <f t="shared" si="198"/>
        <v>88.26588256681201</v>
      </c>
      <c r="Y246" s="4">
        <f t="shared" si="186"/>
        <v>88.265882566811996</v>
      </c>
      <c r="Z246" s="14" t="s">
        <v>2842</v>
      </c>
      <c r="AA246" s="4" t="str">
        <f t="shared" si="199"/>
        <v>98.69269771168835</v>
      </c>
      <c r="AB246" s="4">
        <f t="shared" si="187"/>
        <v>98.692697711688297</v>
      </c>
      <c r="AC246" s="14" t="s">
        <v>2994</v>
      </c>
      <c r="AD246" s="4" t="str">
        <f t="shared" si="200"/>
        <v>113.57971028597147</v>
      </c>
      <c r="AE246" s="4">
        <f t="shared" si="188"/>
        <v>113.579710285971</v>
      </c>
      <c r="AF246" s="4">
        <f t="shared" si="189"/>
        <v>116.61441753925101</v>
      </c>
    </row>
    <row r="247" spans="1:32" x14ac:dyDescent="0.25">
      <c r="A247">
        <f t="shared" si="190"/>
        <v>83</v>
      </c>
      <c r="B247" s="14" t="s">
        <v>1627</v>
      </c>
      <c r="C247" s="4" t="str">
        <f t="shared" si="191"/>
        <v>123.17430212618368</v>
      </c>
      <c r="D247" s="4">
        <f t="shared" si="179"/>
        <v>123.17430212618299</v>
      </c>
      <c r="E247" s="14" t="s">
        <v>1779</v>
      </c>
      <c r="F247" s="4" t="str">
        <f t="shared" si="192"/>
        <v>123.26245719934707</v>
      </c>
      <c r="G247" s="4">
        <f t="shared" si="180"/>
        <v>123.262457199347</v>
      </c>
      <c r="H247" s="14" t="s">
        <v>1931</v>
      </c>
      <c r="I247" s="4" t="str">
        <f t="shared" si="193"/>
        <v>102.4155017040505</v>
      </c>
      <c r="J247" s="4">
        <f t="shared" si="181"/>
        <v>102.41550170405</v>
      </c>
      <c r="K247" s="19" t="s">
        <v>2083</v>
      </c>
      <c r="L247" s="4" t="str">
        <f t="shared" si="194"/>
        <v>135.0081769378408</v>
      </c>
      <c r="M247" s="4">
        <f t="shared" si="182"/>
        <v>135.00817693784001</v>
      </c>
      <c r="N247" s="14" t="s">
        <v>2235</v>
      </c>
      <c r="O247" s="4" t="str">
        <f t="shared" si="195"/>
        <v>133.6661169014933</v>
      </c>
      <c r="P247" s="4">
        <f t="shared" si="183"/>
        <v>133.66611690149301</v>
      </c>
      <c r="Q247" s="14" t="s">
        <v>2387</v>
      </c>
      <c r="R247" s="4" t="str">
        <f t="shared" si="196"/>
        <v>131.93216535503052</v>
      </c>
      <c r="S247" s="4">
        <f t="shared" si="184"/>
        <v>131.93216535503001</v>
      </c>
      <c r="T247" s="19" t="s">
        <v>2539</v>
      </c>
      <c r="U247" s="4" t="str">
        <f t="shared" si="197"/>
        <v>97.64166925276666</v>
      </c>
      <c r="V247" s="4">
        <f t="shared" si="185"/>
        <v>97.641669252766604</v>
      </c>
      <c r="W247" s="14" t="s">
        <v>2691</v>
      </c>
      <c r="X247" s="4" t="str">
        <f t="shared" si="198"/>
        <v>87.03065867727648</v>
      </c>
      <c r="Y247" s="4">
        <f t="shared" si="186"/>
        <v>87.030658677276406</v>
      </c>
      <c r="Z247" s="14" t="s">
        <v>2843</v>
      </c>
      <c r="AA247" s="4" t="str">
        <f t="shared" si="199"/>
        <v>102.0745108960534</v>
      </c>
      <c r="AB247" s="4">
        <f t="shared" si="187"/>
        <v>102.074510896053</v>
      </c>
      <c r="AC247" s="14" t="s">
        <v>2995</v>
      </c>
      <c r="AD247" s="4" t="str">
        <f t="shared" si="200"/>
        <v>100.19505025286428</v>
      </c>
      <c r="AE247" s="4">
        <f t="shared" si="188"/>
        <v>100.19505025286399</v>
      </c>
      <c r="AF247" s="4">
        <f t="shared" si="189"/>
        <v>113.64006093029029</v>
      </c>
    </row>
    <row r="248" spans="1:32" x14ac:dyDescent="0.25">
      <c r="A248">
        <f t="shared" si="190"/>
        <v>84</v>
      </c>
      <c r="B248" s="14" t="s">
        <v>1628</v>
      </c>
      <c r="C248" s="4" t="str">
        <f t="shared" si="191"/>
        <v>122.80820488665489</v>
      </c>
      <c r="D248" s="4">
        <f t="shared" si="179"/>
        <v>122.808204886654</v>
      </c>
      <c r="E248" s="14" t="s">
        <v>1780</v>
      </c>
      <c r="F248" s="4" t="str">
        <f t="shared" si="192"/>
        <v>120.16829013822088</v>
      </c>
      <c r="G248" s="4">
        <f t="shared" si="180"/>
        <v>120.16829013822</v>
      </c>
      <c r="H248" s="14" t="s">
        <v>1932</v>
      </c>
      <c r="I248" s="4" t="str">
        <f t="shared" si="193"/>
        <v>102.96804843574833</v>
      </c>
      <c r="J248" s="4">
        <f t="shared" si="181"/>
        <v>102.968048435748</v>
      </c>
      <c r="K248" s="19" t="s">
        <v>2084</v>
      </c>
      <c r="L248" s="4" t="str">
        <f t="shared" si="194"/>
        <v>135.91539675505084</v>
      </c>
      <c r="M248" s="4">
        <f t="shared" si="182"/>
        <v>135.91539675505001</v>
      </c>
      <c r="N248" s="14" t="s">
        <v>2236</v>
      </c>
      <c r="O248" s="4" t="str">
        <f t="shared" si="195"/>
        <v>128.42378039070528</v>
      </c>
      <c r="P248" s="4">
        <f t="shared" si="183"/>
        <v>128.42378039070499</v>
      </c>
      <c r="Q248" s="14" t="s">
        <v>2388</v>
      </c>
      <c r="R248" s="4" t="str">
        <f t="shared" si="196"/>
        <v>131.80037798534894</v>
      </c>
      <c r="S248" s="4">
        <f t="shared" si="184"/>
        <v>131.80037798534801</v>
      </c>
      <c r="T248" s="19" t="s">
        <v>2540</v>
      </c>
      <c r="U248" s="4" t="str">
        <f t="shared" si="197"/>
        <v>109.1883794886835</v>
      </c>
      <c r="V248" s="4">
        <f t="shared" si="185"/>
        <v>109.188379488683</v>
      </c>
      <c r="W248" s="14" t="s">
        <v>2692</v>
      </c>
      <c r="X248" s="4" t="str">
        <f t="shared" si="198"/>
        <v>106.1182148824449</v>
      </c>
      <c r="Y248" s="4">
        <f t="shared" si="186"/>
        <v>106.11821488244399</v>
      </c>
      <c r="Z248" s="14" t="s">
        <v>2844</v>
      </c>
      <c r="AA248" s="4" t="str">
        <f t="shared" si="199"/>
        <v>106.76246215549548</v>
      </c>
      <c r="AB248" s="4">
        <f t="shared" si="187"/>
        <v>106.762462155495</v>
      </c>
      <c r="AC248" s="14" t="s">
        <v>2996</v>
      </c>
      <c r="AD248" s="4" t="str">
        <f t="shared" si="200"/>
        <v>118.10299688056637</v>
      </c>
      <c r="AE248" s="4">
        <f t="shared" si="188"/>
        <v>118.102996880566</v>
      </c>
      <c r="AF248" s="4">
        <f t="shared" si="189"/>
        <v>118.22561519989131</v>
      </c>
    </row>
    <row r="249" spans="1:32" x14ac:dyDescent="0.25">
      <c r="A249">
        <f t="shared" si="190"/>
        <v>85</v>
      </c>
      <c r="B249" s="14" t="s">
        <v>1629</v>
      </c>
      <c r="C249" s="4" t="str">
        <f t="shared" si="191"/>
        <v>122.63162662984627</v>
      </c>
      <c r="D249" s="4">
        <f t="shared" si="179"/>
        <v>122.631626629846</v>
      </c>
      <c r="E249" s="14" t="s">
        <v>1781</v>
      </c>
      <c r="F249" s="4" t="str">
        <f t="shared" si="192"/>
        <v>123.21728946793057</v>
      </c>
      <c r="G249" s="4">
        <f t="shared" si="180"/>
        <v>123.21728946793</v>
      </c>
      <c r="H249" s="14" t="s">
        <v>1933</v>
      </c>
      <c r="I249" s="4" t="str">
        <f t="shared" si="193"/>
        <v>96.60103806113723</v>
      </c>
      <c r="J249" s="4">
        <f t="shared" si="181"/>
        <v>96.601038061137203</v>
      </c>
      <c r="K249" s="19" t="s">
        <v>2085</v>
      </c>
      <c r="L249" s="4" t="str">
        <f t="shared" si="194"/>
        <v>137.00201710760965</v>
      </c>
      <c r="M249" s="4">
        <f t="shared" si="182"/>
        <v>137.00201710760899</v>
      </c>
      <c r="N249" s="14" t="s">
        <v>2237</v>
      </c>
      <c r="O249" s="4" t="str">
        <f t="shared" si="195"/>
        <v>131.60089002879351</v>
      </c>
      <c r="P249" s="4">
        <f t="shared" si="183"/>
        <v>131.600890028793</v>
      </c>
      <c r="Q249" s="14" t="s">
        <v>2389</v>
      </c>
      <c r="R249" s="4" t="str">
        <f t="shared" si="196"/>
        <v>130.7546063821473</v>
      </c>
      <c r="S249" s="4">
        <f t="shared" si="184"/>
        <v>130.75460638214699</v>
      </c>
      <c r="T249" s="19" t="s">
        <v>2541</v>
      </c>
      <c r="U249" s="4" t="str">
        <f t="shared" si="197"/>
        <v>108.04476299146062</v>
      </c>
      <c r="V249" s="4">
        <f t="shared" si="185"/>
        <v>108.04476299146</v>
      </c>
      <c r="W249" s="14" t="s">
        <v>2693</v>
      </c>
      <c r="X249" s="4" t="str">
        <f t="shared" si="198"/>
        <v>138.5159416131867</v>
      </c>
      <c r="Y249" s="4">
        <f t="shared" si="186"/>
        <v>138.51594161318599</v>
      </c>
      <c r="Z249" s="14" t="s">
        <v>2845</v>
      </c>
      <c r="AA249" s="4" t="str">
        <f t="shared" si="199"/>
        <v>98.69270846504968</v>
      </c>
      <c r="AB249" s="4">
        <f t="shared" si="187"/>
        <v>98.692708465049606</v>
      </c>
      <c r="AC249" s="14" t="s">
        <v>2997</v>
      </c>
      <c r="AD249" s="4" t="str">
        <f t="shared" si="200"/>
        <v>118.35153679207552</v>
      </c>
      <c r="AE249" s="4">
        <f t="shared" si="188"/>
        <v>118.351536792075</v>
      </c>
      <c r="AF249" s="4">
        <f t="shared" si="189"/>
        <v>120.54124175392329</v>
      </c>
    </row>
    <row r="250" spans="1:32" x14ac:dyDescent="0.25">
      <c r="A250">
        <f t="shared" si="190"/>
        <v>86</v>
      </c>
      <c r="B250" s="14" t="s">
        <v>1630</v>
      </c>
      <c r="C250" s="4" t="str">
        <f t="shared" si="191"/>
        <v>124.3420838217907</v>
      </c>
      <c r="D250" s="4">
        <f t="shared" si="179"/>
        <v>124.34208382179</v>
      </c>
      <c r="E250" s="14" t="s">
        <v>1782</v>
      </c>
      <c r="F250" s="4" t="str">
        <f t="shared" si="192"/>
        <v>123.29274751059708</v>
      </c>
      <c r="G250" s="4">
        <f t="shared" si="180"/>
        <v>123.292747510597</v>
      </c>
      <c r="H250" s="14" t="s">
        <v>1934</v>
      </c>
      <c r="I250" s="4" t="str">
        <f t="shared" si="193"/>
        <v>102.4939920924115</v>
      </c>
      <c r="J250" s="4">
        <f t="shared" si="181"/>
        <v>102.49399209241101</v>
      </c>
      <c r="K250" s="19" t="s">
        <v>2086</v>
      </c>
      <c r="L250" s="4" t="str">
        <f t="shared" si="194"/>
        <v>138.57760432325003</v>
      </c>
      <c r="M250" s="4">
        <f t="shared" si="182"/>
        <v>138.57760432325</v>
      </c>
      <c r="N250" s="14" t="s">
        <v>2238</v>
      </c>
      <c r="O250" s="4" t="str">
        <f t="shared" si="195"/>
        <v>132.67949134999446</v>
      </c>
      <c r="P250" s="4">
        <f t="shared" si="183"/>
        <v>132.67949134999401</v>
      </c>
      <c r="Q250" s="14" t="s">
        <v>2390</v>
      </c>
      <c r="R250" s="4" t="str">
        <f t="shared" si="196"/>
        <v>132.15686737480246</v>
      </c>
      <c r="S250" s="4">
        <f t="shared" si="184"/>
        <v>132.156867374802</v>
      </c>
      <c r="T250" s="19" t="s">
        <v>2542</v>
      </c>
      <c r="U250" s="4" t="str">
        <f t="shared" si="197"/>
        <v>106.82232020331858</v>
      </c>
      <c r="V250" s="4">
        <f t="shared" si="185"/>
        <v>106.822320203318</v>
      </c>
      <c r="W250" s="14" t="s">
        <v>2694</v>
      </c>
      <c r="X250" s="4" t="str">
        <f t="shared" si="198"/>
        <v>88.34357098157244</v>
      </c>
      <c r="Y250" s="4">
        <f t="shared" si="186"/>
        <v>88.343570981572398</v>
      </c>
      <c r="Z250" s="14" t="s">
        <v>2846</v>
      </c>
      <c r="AA250" s="4" t="str">
        <f t="shared" si="199"/>
        <v>98.69270865079855</v>
      </c>
      <c r="AB250" s="4">
        <f t="shared" si="187"/>
        <v>98.692708650798494</v>
      </c>
      <c r="AC250" s="14" t="s">
        <v>2998</v>
      </c>
      <c r="AD250" s="4" t="str">
        <f t="shared" si="200"/>
        <v>116.79636756456134</v>
      </c>
      <c r="AE250" s="4">
        <f t="shared" si="188"/>
        <v>116.796367564561</v>
      </c>
      <c r="AF250" s="4">
        <f t="shared" si="189"/>
        <v>116.41977538730939</v>
      </c>
    </row>
    <row r="251" spans="1:32" x14ac:dyDescent="0.25">
      <c r="A251">
        <f t="shared" si="190"/>
        <v>87</v>
      </c>
      <c r="B251" s="14" t="s">
        <v>1631</v>
      </c>
      <c r="C251" s="4" t="str">
        <f t="shared" si="191"/>
        <v>124.8725051774345</v>
      </c>
      <c r="D251" s="4">
        <f t="shared" si="179"/>
        <v>124.87250517743399</v>
      </c>
      <c r="E251" s="14" t="s">
        <v>1783</v>
      </c>
      <c r="F251" s="4" t="str">
        <f t="shared" si="192"/>
        <v>123.7538041569127</v>
      </c>
      <c r="G251" s="4">
        <f t="shared" si="180"/>
        <v>123.753804156912</v>
      </c>
      <c r="H251" s="14" t="s">
        <v>1935</v>
      </c>
      <c r="I251" s="4" t="str">
        <f t="shared" si="193"/>
        <v>102.31085415939313</v>
      </c>
      <c r="J251" s="4">
        <f t="shared" si="181"/>
        <v>102.310854159393</v>
      </c>
      <c r="K251" s="19" t="s">
        <v>2087</v>
      </c>
      <c r="L251" s="4" t="str">
        <f t="shared" si="194"/>
        <v>151.848917832196</v>
      </c>
      <c r="M251" s="4">
        <f t="shared" si="182"/>
        <v>151.84891783219601</v>
      </c>
      <c r="N251" s="14" t="s">
        <v>2239</v>
      </c>
      <c r="O251" s="4" t="str">
        <f t="shared" si="195"/>
        <v>132.3471259125819</v>
      </c>
      <c r="P251" s="4">
        <f t="shared" si="183"/>
        <v>132.34712591258099</v>
      </c>
      <c r="Q251" s="14" t="s">
        <v>2391</v>
      </c>
      <c r="R251" s="4" t="str">
        <f t="shared" si="196"/>
        <v>130.51964665439365</v>
      </c>
      <c r="S251" s="4">
        <f t="shared" si="184"/>
        <v>130.519646654393</v>
      </c>
      <c r="T251" s="19" t="s">
        <v>2543</v>
      </c>
      <c r="U251" s="4" t="str">
        <f t="shared" si="197"/>
        <v>91.92186528403126</v>
      </c>
      <c r="V251" s="4">
        <f t="shared" si="185"/>
        <v>91.921865284031199</v>
      </c>
      <c r="W251" s="14" t="s">
        <v>2695</v>
      </c>
      <c r="X251" s="4" t="str">
        <f t="shared" si="198"/>
        <v>96.73873587539364</v>
      </c>
      <c r="Y251" s="4">
        <f t="shared" si="186"/>
        <v>96.738735875393601</v>
      </c>
      <c r="Z251" s="14" t="s">
        <v>2847</v>
      </c>
      <c r="AA251" s="4" t="str">
        <f t="shared" si="199"/>
        <v>98.69270001362034</v>
      </c>
      <c r="AB251" s="4">
        <f t="shared" si="187"/>
        <v>98.692700013620296</v>
      </c>
      <c r="AC251" s="14" t="s">
        <v>2999</v>
      </c>
      <c r="AD251" s="4" t="str">
        <f t="shared" si="200"/>
        <v>112.94923769160279</v>
      </c>
      <c r="AE251" s="4">
        <f t="shared" si="188"/>
        <v>112.94923769160199</v>
      </c>
      <c r="AF251" s="4">
        <f t="shared" si="189"/>
        <v>116.59553927575561</v>
      </c>
    </row>
    <row r="252" spans="1:32" x14ac:dyDescent="0.25">
      <c r="A252">
        <f t="shared" si="190"/>
        <v>88</v>
      </c>
      <c r="B252" s="14" t="s">
        <v>1632</v>
      </c>
      <c r="C252" s="4" t="str">
        <f t="shared" si="191"/>
        <v>125.84450730079851</v>
      </c>
      <c r="D252" s="4">
        <f t="shared" si="179"/>
        <v>125.844507300798</v>
      </c>
      <c r="E252" s="14" t="s">
        <v>1784</v>
      </c>
      <c r="F252" s="4" t="str">
        <f t="shared" si="192"/>
        <v>123.17008656654355</v>
      </c>
      <c r="G252" s="4">
        <f t="shared" si="180"/>
        <v>123.17008656654301</v>
      </c>
      <c r="H252" s="14" t="s">
        <v>1936</v>
      </c>
      <c r="I252" s="4" t="str">
        <f t="shared" si="193"/>
        <v>104.88196170602585</v>
      </c>
      <c r="J252" s="4">
        <f t="shared" si="181"/>
        <v>104.881961706025</v>
      </c>
      <c r="K252" s="19" t="s">
        <v>2088</v>
      </c>
      <c r="L252" s="4" t="str">
        <f t="shared" si="194"/>
        <v>136.71923161603434</v>
      </c>
      <c r="M252" s="4">
        <f t="shared" si="182"/>
        <v>136.71923161603399</v>
      </c>
      <c r="N252" s="14" t="s">
        <v>2240</v>
      </c>
      <c r="O252" s="4" t="str">
        <f t="shared" si="195"/>
        <v>132.6264434226864</v>
      </c>
      <c r="P252" s="4">
        <f t="shared" si="183"/>
        <v>132.62644342268601</v>
      </c>
      <c r="Q252" s="14" t="s">
        <v>2392</v>
      </c>
      <c r="R252" s="4" t="str">
        <f t="shared" si="196"/>
        <v>131.75825917919903</v>
      </c>
      <c r="S252" s="4">
        <f t="shared" si="184"/>
        <v>131.758259179199</v>
      </c>
      <c r="T252" s="19" t="s">
        <v>2544</v>
      </c>
      <c r="U252" s="4" t="str">
        <f t="shared" si="197"/>
        <v>92.12085340518377</v>
      </c>
      <c r="V252" s="4">
        <f t="shared" si="185"/>
        <v>92.120853405183695</v>
      </c>
      <c r="W252" s="14" t="s">
        <v>2696</v>
      </c>
      <c r="X252" s="4" t="str">
        <f t="shared" si="198"/>
        <v>97.0892844985407</v>
      </c>
      <c r="Y252" s="4">
        <f t="shared" si="186"/>
        <v>97.089284498540707</v>
      </c>
      <c r="Z252" s="14" t="s">
        <v>2848</v>
      </c>
      <c r="AA252" s="4" t="str">
        <f t="shared" si="199"/>
        <v>133.60690882086178</v>
      </c>
      <c r="AB252" s="4">
        <f t="shared" si="187"/>
        <v>133.60690882086101</v>
      </c>
      <c r="AC252" s="14" t="s">
        <v>3000</v>
      </c>
      <c r="AD252" s="4" t="str">
        <f t="shared" si="200"/>
        <v>100.17754214834528</v>
      </c>
      <c r="AE252" s="4">
        <f t="shared" si="188"/>
        <v>100.177542148345</v>
      </c>
      <c r="AF252" s="4">
        <f t="shared" si="189"/>
        <v>117.79950786642155</v>
      </c>
    </row>
    <row r="253" spans="1:32" x14ac:dyDescent="0.25">
      <c r="A253">
        <f t="shared" si="190"/>
        <v>89</v>
      </c>
      <c r="B253" s="14" t="s">
        <v>1633</v>
      </c>
      <c r="C253" s="4" t="str">
        <f t="shared" si="191"/>
        <v>126.46932047114443</v>
      </c>
      <c r="D253" s="4">
        <f t="shared" si="179"/>
        <v>126.469320471144</v>
      </c>
      <c r="E253" s="14" t="s">
        <v>1785</v>
      </c>
      <c r="F253" s="4" t="str">
        <f t="shared" si="192"/>
        <v>123.7583248156125</v>
      </c>
      <c r="G253" s="4">
        <f t="shared" si="180"/>
        <v>123.758324815612</v>
      </c>
      <c r="H253" s="14" t="s">
        <v>1937</v>
      </c>
      <c r="I253" s="4" t="str">
        <f t="shared" si="193"/>
        <v>122.75998035508329</v>
      </c>
      <c r="J253" s="4">
        <f t="shared" si="181"/>
        <v>122.759980355083</v>
      </c>
      <c r="K253" s="19" t="s">
        <v>2089</v>
      </c>
      <c r="L253" s="4" t="str">
        <f t="shared" si="194"/>
        <v>135.45870144490016</v>
      </c>
      <c r="M253" s="4">
        <f t="shared" si="182"/>
        <v>135.45870144489999</v>
      </c>
      <c r="N253" s="14" t="s">
        <v>2241</v>
      </c>
      <c r="O253" s="4" t="str">
        <f t="shared" si="195"/>
        <v>136.7489584295843</v>
      </c>
      <c r="P253" s="4">
        <f t="shared" si="183"/>
        <v>136.74895842958401</v>
      </c>
      <c r="Q253" s="14" t="s">
        <v>2393</v>
      </c>
      <c r="R253" s="4" t="str">
        <f t="shared" si="196"/>
        <v>132.25867446136772</v>
      </c>
      <c r="S253" s="4">
        <f t="shared" si="184"/>
        <v>132.25867446136701</v>
      </c>
      <c r="T253" s="19" t="s">
        <v>2545</v>
      </c>
      <c r="U253" s="4" t="str">
        <f t="shared" si="197"/>
        <v>95.62567226324413</v>
      </c>
      <c r="V253" s="4">
        <f t="shared" si="185"/>
        <v>95.625672263244098</v>
      </c>
      <c r="W253" s="14" t="s">
        <v>2697</v>
      </c>
      <c r="X253" s="4" t="str">
        <f t="shared" si="198"/>
        <v>100.77674368110297</v>
      </c>
      <c r="Y253" s="4">
        <f t="shared" si="186"/>
        <v>100.776743681102</v>
      </c>
      <c r="Z253" s="14" t="s">
        <v>2849</v>
      </c>
      <c r="AA253" s="4" t="str">
        <f t="shared" si="199"/>
        <v>133.4753696341119</v>
      </c>
      <c r="AB253" s="4">
        <f t="shared" si="187"/>
        <v>133.47536963411099</v>
      </c>
      <c r="AC253" s="14" t="s">
        <v>3001</v>
      </c>
      <c r="AD253" s="4" t="str">
        <f t="shared" si="200"/>
        <v>91.55272138070488</v>
      </c>
      <c r="AE253" s="4">
        <f t="shared" si="188"/>
        <v>91.552721380704796</v>
      </c>
      <c r="AF253" s="4">
        <f t="shared" si="189"/>
        <v>119.88844669368521</v>
      </c>
    </row>
    <row r="254" spans="1:32" x14ac:dyDescent="0.25">
      <c r="A254">
        <f t="shared" si="190"/>
        <v>90</v>
      </c>
      <c r="B254" s="14" t="s">
        <v>1634</v>
      </c>
      <c r="C254" s="4" t="str">
        <f t="shared" si="191"/>
        <v>121.521669431482</v>
      </c>
      <c r="D254" s="4">
        <f t="shared" si="179"/>
        <v>121.521669431482</v>
      </c>
      <c r="E254" s="14" t="s">
        <v>1786</v>
      </c>
      <c r="F254" s="4" t="str">
        <f t="shared" si="192"/>
        <v>123.29281368655924</v>
      </c>
      <c r="G254" s="4">
        <f t="shared" si="180"/>
        <v>123.292813686559</v>
      </c>
      <c r="H254" s="14" t="s">
        <v>1938</v>
      </c>
      <c r="I254" s="4" t="str">
        <f t="shared" si="193"/>
        <v>102.96885023417528</v>
      </c>
      <c r="J254" s="4">
        <f t="shared" si="181"/>
        <v>102.96885023417499</v>
      </c>
      <c r="K254" s="19" t="s">
        <v>2090</v>
      </c>
      <c r="L254" s="4" t="str">
        <f t="shared" si="194"/>
        <v>138.7247711053762</v>
      </c>
      <c r="M254" s="4">
        <f t="shared" si="182"/>
        <v>138.72477110537599</v>
      </c>
      <c r="N254" s="14" t="s">
        <v>2242</v>
      </c>
      <c r="O254" s="4" t="str">
        <f t="shared" si="195"/>
        <v>115.37253742846406</v>
      </c>
      <c r="P254" s="4">
        <f t="shared" si="183"/>
        <v>115.372537428464</v>
      </c>
      <c r="Q254" s="14" t="s">
        <v>2394</v>
      </c>
      <c r="R254" s="4" t="str">
        <f t="shared" si="196"/>
        <v>123.11431253808871</v>
      </c>
      <c r="S254" s="4">
        <f t="shared" si="184"/>
        <v>123.114312538088</v>
      </c>
      <c r="T254" s="19" t="s">
        <v>2546</v>
      </c>
      <c r="U254" s="4" t="str">
        <f t="shared" si="197"/>
        <v>91.97177451024183</v>
      </c>
      <c r="V254" s="4">
        <f t="shared" si="185"/>
        <v>91.971774510241801</v>
      </c>
      <c r="W254" s="14" t="s">
        <v>2698</v>
      </c>
      <c r="X254" s="4" t="str">
        <f t="shared" si="198"/>
        <v>106.58088059550681</v>
      </c>
      <c r="Y254" s="4">
        <f t="shared" si="186"/>
        <v>106.580880595506</v>
      </c>
      <c r="Z254" s="14" t="s">
        <v>2850</v>
      </c>
      <c r="AA254" s="4" t="str">
        <f t="shared" si="199"/>
        <v>98.69269615958343</v>
      </c>
      <c r="AB254" s="4">
        <f t="shared" si="187"/>
        <v>98.692696159583406</v>
      </c>
      <c r="AC254" s="14" t="s">
        <v>3002</v>
      </c>
      <c r="AD254" s="4" t="str">
        <f t="shared" si="200"/>
        <v>100.69374938938583</v>
      </c>
      <c r="AE254" s="4">
        <f t="shared" si="188"/>
        <v>100.693749389385</v>
      </c>
      <c r="AF254" s="4">
        <f t="shared" si="189"/>
        <v>112.29340550788602</v>
      </c>
    </row>
    <row r="255" spans="1:32" x14ac:dyDescent="0.25">
      <c r="A255">
        <f t="shared" si="190"/>
        <v>91</v>
      </c>
      <c r="B255" s="14" t="s">
        <v>1635</v>
      </c>
      <c r="C255" s="4" t="str">
        <f t="shared" si="191"/>
        <v>123.35205541812978</v>
      </c>
      <c r="D255" s="4">
        <f t="shared" si="179"/>
        <v>123.352055418129</v>
      </c>
      <c r="E255" s="14" t="s">
        <v>1787</v>
      </c>
      <c r="F255" s="4" t="str">
        <f t="shared" si="192"/>
        <v>123.02284652108067</v>
      </c>
      <c r="G255" s="4">
        <f t="shared" si="180"/>
        <v>123.02284652108</v>
      </c>
      <c r="H255" s="14" t="s">
        <v>1939</v>
      </c>
      <c r="I255" s="4" t="str">
        <f t="shared" si="193"/>
        <v>103.97455587606956</v>
      </c>
      <c r="J255" s="4">
        <f t="shared" si="181"/>
        <v>103.974555876069</v>
      </c>
      <c r="K255" s="19" t="s">
        <v>2091</v>
      </c>
      <c r="L255" s="4" t="str">
        <f t="shared" si="194"/>
        <v>135.45870144490016</v>
      </c>
      <c r="M255" s="4">
        <f t="shared" si="182"/>
        <v>135.45870144489999</v>
      </c>
      <c r="N255" s="14" t="s">
        <v>2243</v>
      </c>
      <c r="O255" s="4" t="str">
        <f t="shared" si="195"/>
        <v>135.26951082789765</v>
      </c>
      <c r="P255" s="4">
        <f t="shared" si="183"/>
        <v>135.26951082789699</v>
      </c>
      <c r="Q255" s="14" t="s">
        <v>2395</v>
      </c>
      <c r="R255" s="4" t="str">
        <f t="shared" si="196"/>
        <v>119.3058475798727</v>
      </c>
      <c r="S255" s="4">
        <f t="shared" si="184"/>
        <v>119.30584757987199</v>
      </c>
      <c r="T255" s="19" t="s">
        <v>2547</v>
      </c>
      <c r="U255" s="4" t="str">
        <f t="shared" si="197"/>
        <v>91.93088037059017</v>
      </c>
      <c r="V255" s="4">
        <f t="shared" si="185"/>
        <v>91.930880370590103</v>
      </c>
      <c r="W255" s="14" t="s">
        <v>2699</v>
      </c>
      <c r="X255" s="4" t="str">
        <f t="shared" si="198"/>
        <v>106.19689138334013</v>
      </c>
      <c r="Y255" s="4">
        <f t="shared" si="186"/>
        <v>106.19689138334</v>
      </c>
      <c r="Z255" s="14" t="s">
        <v>2851</v>
      </c>
      <c r="AA255" s="4" t="str">
        <f t="shared" si="199"/>
        <v>119.05943617440417</v>
      </c>
      <c r="AB255" s="4">
        <f t="shared" si="187"/>
        <v>119.059436174404</v>
      </c>
      <c r="AC255" s="14" t="s">
        <v>3003</v>
      </c>
      <c r="AD255" s="4" t="str">
        <f t="shared" si="200"/>
        <v>94.1258243405562</v>
      </c>
      <c r="AE255" s="4">
        <f t="shared" si="188"/>
        <v>94.125824340556207</v>
      </c>
      <c r="AF255" s="4">
        <f t="shared" si="189"/>
        <v>115.16965499368374</v>
      </c>
    </row>
    <row r="256" spans="1:32" x14ac:dyDescent="0.25">
      <c r="A256">
        <f t="shared" si="190"/>
        <v>92</v>
      </c>
      <c r="B256" s="14" t="s">
        <v>1636</v>
      </c>
      <c r="C256" s="4" t="str">
        <f t="shared" si="191"/>
        <v>122.82018329504697</v>
      </c>
      <c r="D256" s="4">
        <f t="shared" si="179"/>
        <v>122.82018329504599</v>
      </c>
      <c r="E256" s="14" t="s">
        <v>1788</v>
      </c>
      <c r="F256" s="4" t="str">
        <f t="shared" si="192"/>
        <v>123.56932757559917</v>
      </c>
      <c r="G256" s="4">
        <f t="shared" si="180"/>
        <v>123.569327575599</v>
      </c>
      <c r="H256" s="14" t="s">
        <v>1940</v>
      </c>
      <c r="I256" s="4" t="str">
        <f t="shared" si="193"/>
        <v>104.08926857868212</v>
      </c>
      <c r="J256" s="4">
        <f t="shared" si="181"/>
        <v>104.089268578682</v>
      </c>
      <c r="K256" s="19" t="s">
        <v>2092</v>
      </c>
      <c r="L256" s="4" t="str">
        <f t="shared" si="194"/>
        <v>138.64136284737563</v>
      </c>
      <c r="M256" s="4">
        <f t="shared" si="182"/>
        <v>138.64136284737501</v>
      </c>
      <c r="N256" s="14" t="s">
        <v>2244</v>
      </c>
      <c r="O256" s="4" t="str">
        <f t="shared" si="195"/>
        <v>127.94819913013446</v>
      </c>
      <c r="P256" s="4">
        <f t="shared" si="183"/>
        <v>127.948199130134</v>
      </c>
      <c r="Q256" s="14" t="s">
        <v>2396</v>
      </c>
      <c r="R256" s="4" t="str">
        <f t="shared" si="196"/>
        <v>131.64168745293276</v>
      </c>
      <c r="S256" s="4">
        <f t="shared" si="184"/>
        <v>131.64168745293199</v>
      </c>
      <c r="T256" s="19" t="s">
        <v>2548</v>
      </c>
      <c r="U256" s="4" t="str">
        <f t="shared" si="197"/>
        <v>106.18247525758474</v>
      </c>
      <c r="V256" s="4">
        <f t="shared" si="185"/>
        <v>106.182475257584</v>
      </c>
      <c r="W256" s="14" t="s">
        <v>2700</v>
      </c>
      <c r="X256" s="4" t="str">
        <f t="shared" si="198"/>
        <v>110.07807906914519</v>
      </c>
      <c r="Y256" s="4">
        <f t="shared" si="186"/>
        <v>110.07807906914501</v>
      </c>
      <c r="Z256" s="14" t="s">
        <v>2852</v>
      </c>
      <c r="AA256" s="4" t="str">
        <f t="shared" si="199"/>
        <v>98.6926979110525</v>
      </c>
      <c r="AB256" s="4">
        <f t="shared" si="187"/>
        <v>98.692697911052505</v>
      </c>
      <c r="AC256" s="14" t="s">
        <v>3004</v>
      </c>
      <c r="AD256" s="4" t="str">
        <f t="shared" si="200"/>
        <v>96.27317874970605</v>
      </c>
      <c r="AE256" s="4">
        <f t="shared" si="188"/>
        <v>96.273178749706005</v>
      </c>
      <c r="AF256" s="4">
        <f t="shared" si="189"/>
        <v>115.99364598672553</v>
      </c>
    </row>
    <row r="257" spans="1:32" x14ac:dyDescent="0.25">
      <c r="A257">
        <f t="shared" si="190"/>
        <v>93</v>
      </c>
      <c r="B257" s="14" t="s">
        <v>1637</v>
      </c>
      <c r="C257" s="4" t="str">
        <f t="shared" si="191"/>
        <v>123.08905650317422</v>
      </c>
      <c r="D257" s="4">
        <f t="shared" si="179"/>
        <v>123.08905650317401</v>
      </c>
      <c r="E257" s="14" t="s">
        <v>1789</v>
      </c>
      <c r="F257" s="4" t="str">
        <f t="shared" si="192"/>
        <v>123.72307194613536</v>
      </c>
      <c r="G257" s="4">
        <f t="shared" si="180"/>
        <v>123.72307194613499</v>
      </c>
      <c r="H257" s="14" t="s">
        <v>1941</v>
      </c>
      <c r="I257" s="4" t="str">
        <f t="shared" si="193"/>
        <v>114.43274796502402</v>
      </c>
      <c r="J257" s="4">
        <f t="shared" si="181"/>
        <v>114.43274796502401</v>
      </c>
      <c r="K257" s="19" t="s">
        <v>2093</v>
      </c>
      <c r="L257" s="4" t="str">
        <f t="shared" si="194"/>
        <v>137.98624607711668</v>
      </c>
      <c r="M257" s="4">
        <f t="shared" si="182"/>
        <v>137.98624607711599</v>
      </c>
      <c r="N257" s="14" t="s">
        <v>2245</v>
      </c>
      <c r="O257" s="4" t="str">
        <f t="shared" si="195"/>
        <v>134.47605078140785</v>
      </c>
      <c r="P257" s="4">
        <f t="shared" si="183"/>
        <v>134.476050781407</v>
      </c>
      <c r="Q257" s="14" t="s">
        <v>2397</v>
      </c>
      <c r="R257" s="4" t="str">
        <f t="shared" si="196"/>
        <v>131.48101033645332</v>
      </c>
      <c r="S257" s="4">
        <f t="shared" si="184"/>
        <v>131.48101033645301</v>
      </c>
      <c r="T257" s="19" t="s">
        <v>2549</v>
      </c>
      <c r="U257" s="4" t="str">
        <f t="shared" si="197"/>
        <v>109.30221322293917</v>
      </c>
      <c r="V257" s="4">
        <f t="shared" si="185"/>
        <v>109.302213222939</v>
      </c>
      <c r="W257" s="14" t="s">
        <v>2701</v>
      </c>
      <c r="X257" s="4" t="str">
        <f t="shared" si="198"/>
        <v>108.21738703217106</v>
      </c>
      <c r="Y257" s="4">
        <f t="shared" si="186"/>
        <v>108.217387032171</v>
      </c>
      <c r="Z257" s="14" t="s">
        <v>2853</v>
      </c>
      <c r="AA257" s="4" t="str">
        <f t="shared" si="199"/>
        <v>98.69269588156753</v>
      </c>
      <c r="AB257" s="4">
        <f t="shared" si="187"/>
        <v>98.692695881567502</v>
      </c>
      <c r="AC257" s="14" t="s">
        <v>3005</v>
      </c>
      <c r="AD257" s="4" t="str">
        <f t="shared" si="200"/>
        <v>85.35788009898934</v>
      </c>
      <c r="AE257" s="4">
        <f t="shared" si="188"/>
        <v>85.357880098989298</v>
      </c>
      <c r="AF257" s="4">
        <f t="shared" si="189"/>
        <v>116.67583598449758</v>
      </c>
    </row>
    <row r="258" spans="1:32" x14ac:dyDescent="0.25">
      <c r="A258">
        <f t="shared" si="190"/>
        <v>94</v>
      </c>
      <c r="B258" s="14" t="s">
        <v>1638</v>
      </c>
      <c r="C258" s="4" t="str">
        <f t="shared" si="191"/>
        <v>125.44194498348523</v>
      </c>
      <c r="D258" s="4">
        <f t="shared" si="179"/>
        <v>125.441944983485</v>
      </c>
      <c r="E258" s="14" t="s">
        <v>1790</v>
      </c>
      <c r="F258" s="4" t="str">
        <f t="shared" si="192"/>
        <v>124.97811528253003</v>
      </c>
      <c r="G258" s="4">
        <f t="shared" si="180"/>
        <v>124.97811528253</v>
      </c>
      <c r="H258" s="14" t="s">
        <v>1942</v>
      </c>
      <c r="I258" s="4" t="str">
        <f t="shared" si="193"/>
        <v>114.19407645942044</v>
      </c>
      <c r="J258" s="4">
        <f t="shared" si="181"/>
        <v>114.19407645942</v>
      </c>
      <c r="K258" s="19" t="s">
        <v>2094</v>
      </c>
      <c r="L258" s="4" t="str">
        <f t="shared" si="194"/>
        <v>137.20988240278376</v>
      </c>
      <c r="M258" s="4">
        <f t="shared" si="182"/>
        <v>137.20988240278299</v>
      </c>
      <c r="N258" s="14" t="s">
        <v>2246</v>
      </c>
      <c r="O258" s="4" t="str">
        <f t="shared" si="195"/>
        <v>132.78132763530894</v>
      </c>
      <c r="P258" s="4">
        <f t="shared" si="183"/>
        <v>132.781327635308</v>
      </c>
      <c r="Q258" s="14" t="s">
        <v>2398</v>
      </c>
      <c r="R258" s="4" t="str">
        <f t="shared" si="196"/>
        <v>110.78489171056309</v>
      </c>
      <c r="S258" s="4">
        <f t="shared" si="184"/>
        <v>110.784891710563</v>
      </c>
      <c r="T258" s="19" t="s">
        <v>2550</v>
      </c>
      <c r="U258" s="4" t="str">
        <f t="shared" si="197"/>
        <v>98.53125326817393</v>
      </c>
      <c r="V258" s="4">
        <f t="shared" si="185"/>
        <v>98.531253268173899</v>
      </c>
      <c r="W258" s="14" t="s">
        <v>2702</v>
      </c>
      <c r="X258" s="4" t="str">
        <f t="shared" si="198"/>
        <v>107.13243358543876</v>
      </c>
      <c r="Y258" s="4">
        <f t="shared" si="186"/>
        <v>107.13243358543799</v>
      </c>
      <c r="Z258" s="14" t="s">
        <v>2854</v>
      </c>
      <c r="AA258" s="4" t="str">
        <f t="shared" si="199"/>
        <v>98.69269775056564</v>
      </c>
      <c r="AB258" s="4">
        <f t="shared" si="187"/>
        <v>98.6926977505656</v>
      </c>
      <c r="AC258" s="14" t="s">
        <v>3006</v>
      </c>
      <c r="AD258" s="4" t="str">
        <f t="shared" si="200"/>
        <v>99.39788008933563</v>
      </c>
      <c r="AE258" s="4">
        <f t="shared" si="188"/>
        <v>99.397880089335601</v>
      </c>
      <c r="AF258" s="4">
        <f t="shared" si="189"/>
        <v>114.91445031676021</v>
      </c>
    </row>
    <row r="259" spans="1:32" x14ac:dyDescent="0.25">
      <c r="A259">
        <f t="shared" si="190"/>
        <v>95</v>
      </c>
      <c r="B259" s="14" t="s">
        <v>1639</v>
      </c>
      <c r="C259" s="4" t="str">
        <f t="shared" si="191"/>
        <v>121.84318071339251</v>
      </c>
      <c r="D259" s="4">
        <f t="shared" si="179"/>
        <v>121.843180713392</v>
      </c>
      <c r="E259" s="14" t="s">
        <v>1791</v>
      </c>
      <c r="F259" s="4" t="str">
        <f t="shared" si="192"/>
        <v>123.58875624621236</v>
      </c>
      <c r="G259" s="4">
        <f t="shared" si="180"/>
        <v>123.588756246212</v>
      </c>
      <c r="H259" s="14" t="s">
        <v>1943</v>
      </c>
      <c r="I259" s="4" t="str">
        <f t="shared" si="193"/>
        <v>103.26550165038475</v>
      </c>
      <c r="J259" s="4">
        <f t="shared" si="181"/>
        <v>103.265501650384</v>
      </c>
      <c r="K259" s="19" t="s">
        <v>2095</v>
      </c>
      <c r="L259" s="4" t="str">
        <f t="shared" si="194"/>
        <v>151.53409196162457</v>
      </c>
      <c r="M259" s="4">
        <f t="shared" si="182"/>
        <v>151.534091961624</v>
      </c>
      <c r="N259" s="14" t="s">
        <v>2247</v>
      </c>
      <c r="O259" s="4" t="str">
        <f t="shared" si="195"/>
        <v>127.40267916385223</v>
      </c>
      <c r="P259" s="4">
        <f t="shared" si="183"/>
        <v>127.402679163852</v>
      </c>
      <c r="Q259" s="14" t="s">
        <v>2399</v>
      </c>
      <c r="R259" s="4" t="str">
        <f t="shared" si="196"/>
        <v>132.63370749524543</v>
      </c>
      <c r="S259" s="4">
        <f t="shared" si="184"/>
        <v>132.63370749524501</v>
      </c>
      <c r="T259" s="19" t="s">
        <v>2551</v>
      </c>
      <c r="U259" s="4" t="str">
        <f t="shared" si="197"/>
        <v>140.98892081259777</v>
      </c>
      <c r="V259" s="4">
        <f t="shared" si="185"/>
        <v>140.988920812597</v>
      </c>
      <c r="W259" s="14" t="s">
        <v>2703</v>
      </c>
      <c r="X259" s="4" t="str">
        <f t="shared" si="198"/>
        <v>106.03165842980465</v>
      </c>
      <c r="Y259" s="4">
        <f t="shared" si="186"/>
        <v>106.031658429804</v>
      </c>
      <c r="Z259" s="14" t="s">
        <v>2855</v>
      </c>
      <c r="AA259" s="4" t="str">
        <f t="shared" si="199"/>
        <v>98.69269615958343</v>
      </c>
      <c r="AB259" s="4">
        <f t="shared" si="187"/>
        <v>98.692696159583406</v>
      </c>
      <c r="AC259" s="14" t="s">
        <v>3007</v>
      </c>
      <c r="AD259" s="4" t="str">
        <f t="shared" si="200"/>
        <v>84.74920281703687</v>
      </c>
      <c r="AE259" s="4">
        <f t="shared" si="188"/>
        <v>84.749202817036803</v>
      </c>
      <c r="AF259" s="4">
        <f t="shared" si="189"/>
        <v>119.07303954497301</v>
      </c>
    </row>
    <row r="260" spans="1:32" x14ac:dyDescent="0.25">
      <c r="A260">
        <f t="shared" si="190"/>
        <v>96</v>
      </c>
      <c r="B260" s="14" t="s">
        <v>1640</v>
      </c>
      <c r="C260" s="4" t="str">
        <f t="shared" si="191"/>
        <v>121.42187353592044</v>
      </c>
      <c r="D260" s="4">
        <f t="shared" si="179"/>
        <v>121.42187353592</v>
      </c>
      <c r="E260" s="14" t="s">
        <v>1792</v>
      </c>
      <c r="F260" s="4" t="str">
        <f t="shared" si="192"/>
        <v>123.49750027530375</v>
      </c>
      <c r="G260" s="4">
        <f t="shared" si="180"/>
        <v>123.497500275303</v>
      </c>
      <c r="H260" s="14" t="s">
        <v>1944</v>
      </c>
      <c r="I260" s="4" t="str">
        <f t="shared" si="193"/>
        <v>114.70620561396501</v>
      </c>
      <c r="J260" s="4">
        <f t="shared" si="181"/>
        <v>114.706205613965</v>
      </c>
      <c r="K260" s="19" t="s">
        <v>2096</v>
      </c>
      <c r="L260" s="4" t="str">
        <f t="shared" si="194"/>
        <v>137.19907826132285</v>
      </c>
      <c r="M260" s="4">
        <f t="shared" si="182"/>
        <v>137.199078261322</v>
      </c>
      <c r="N260" s="14" t="s">
        <v>2248</v>
      </c>
      <c r="O260" s="4" t="str">
        <f t="shared" si="195"/>
        <v>132.20462843429797</v>
      </c>
      <c r="P260" s="4">
        <f t="shared" si="183"/>
        <v>132.20462843429701</v>
      </c>
      <c r="Q260" s="14" t="s">
        <v>2400</v>
      </c>
      <c r="R260" s="4" t="str">
        <f t="shared" si="196"/>
        <v>131.32333529900743</v>
      </c>
      <c r="S260" s="4">
        <f t="shared" si="184"/>
        <v>131.323335299007</v>
      </c>
      <c r="T260" s="19" t="s">
        <v>2552</v>
      </c>
      <c r="U260" s="4" t="str">
        <f t="shared" si="197"/>
        <v>113.692594680128</v>
      </c>
      <c r="V260" s="4">
        <f t="shared" si="185"/>
        <v>113.692594680128</v>
      </c>
      <c r="W260" s="14" t="s">
        <v>2704</v>
      </c>
      <c r="X260" s="4" t="str">
        <f t="shared" si="198"/>
        <v>96.26696104470194</v>
      </c>
      <c r="Y260" s="4">
        <f t="shared" si="186"/>
        <v>96.266961044701901</v>
      </c>
      <c r="Z260" s="14" t="s">
        <v>2856</v>
      </c>
      <c r="AA260" s="4" t="str">
        <f t="shared" si="199"/>
        <v>98.69269653527998</v>
      </c>
      <c r="AB260" s="4">
        <f t="shared" si="187"/>
        <v>98.692696535279893</v>
      </c>
      <c r="AC260" s="14" t="s">
        <v>3008</v>
      </c>
      <c r="AD260" s="4" t="str">
        <f t="shared" si="200"/>
        <v>94.72510900329992</v>
      </c>
      <c r="AE260" s="4">
        <f t="shared" si="188"/>
        <v>94.725109003299906</v>
      </c>
      <c r="AF260" s="4">
        <f t="shared" si="189"/>
        <v>116.37299826832236</v>
      </c>
    </row>
    <row r="261" spans="1:32" x14ac:dyDescent="0.25">
      <c r="A261">
        <f t="shared" si="190"/>
        <v>97</v>
      </c>
      <c r="B261" s="14" t="s">
        <v>1641</v>
      </c>
      <c r="C261" s="4" t="str">
        <f t="shared" si="191"/>
        <v>124.98588948525912</v>
      </c>
      <c r="D261" s="4">
        <f t="shared" ref="D261:D292" si="201">C261+0</f>
        <v>124.98588948525899</v>
      </c>
      <c r="E261" s="14" t="s">
        <v>1793</v>
      </c>
      <c r="F261" s="4" t="str">
        <f t="shared" si="192"/>
        <v>123.17859321210719</v>
      </c>
      <c r="G261" s="4">
        <f t="shared" ref="G261:G292" si="202">F261+0</f>
        <v>123.178593212107</v>
      </c>
      <c r="H261" s="14" t="s">
        <v>1945</v>
      </c>
      <c r="I261" s="4" t="str">
        <f t="shared" si="193"/>
        <v>103.20353185857442</v>
      </c>
      <c r="J261" s="4">
        <f t="shared" ref="J261:J292" si="203">I261+0</f>
        <v>103.203531858574</v>
      </c>
      <c r="K261" s="19" t="s">
        <v>2097</v>
      </c>
      <c r="L261" s="4" t="str">
        <f t="shared" si="194"/>
        <v>136.9148334464232</v>
      </c>
      <c r="M261" s="4">
        <f t="shared" ref="M261:M292" si="204">L261+0</f>
        <v>136.91483344642299</v>
      </c>
      <c r="N261" s="14" t="s">
        <v>2249</v>
      </c>
      <c r="O261" s="4" t="str">
        <f t="shared" si="195"/>
        <v>127.63740585022677</v>
      </c>
      <c r="P261" s="4">
        <f t="shared" ref="P261:P292" si="205">O261+0</f>
        <v>127.637405850226</v>
      </c>
      <c r="Q261" s="14" t="s">
        <v>2401</v>
      </c>
      <c r="R261" s="4" t="str">
        <f t="shared" si="196"/>
        <v>130.41865172811006</v>
      </c>
      <c r="S261" s="4">
        <f t="shared" ref="S261:S292" si="206">R261+0</f>
        <v>130.41865172811001</v>
      </c>
      <c r="T261" s="19" t="s">
        <v>2553</v>
      </c>
      <c r="U261" s="4" t="str">
        <f t="shared" si="197"/>
        <v>112.44390123134322</v>
      </c>
      <c r="V261" s="4">
        <f t="shared" ref="V261:V292" si="207">U261+0</f>
        <v>112.44390123134301</v>
      </c>
      <c r="W261" s="14" t="s">
        <v>2705</v>
      </c>
      <c r="X261" s="4" t="str">
        <f t="shared" si="198"/>
        <v>105.31163168367458</v>
      </c>
      <c r="Y261" s="4">
        <f t="shared" ref="Y261:Y292" si="208">X261+0</f>
        <v>105.31163168367399</v>
      </c>
      <c r="Z261" s="14" t="s">
        <v>2857</v>
      </c>
      <c r="AA261" s="4" t="str">
        <f t="shared" si="199"/>
        <v>135.13036594735962</v>
      </c>
      <c r="AB261" s="4">
        <f t="shared" ref="AB261:AB292" si="209">AA261+0</f>
        <v>135.130365947359</v>
      </c>
      <c r="AC261" s="14" t="s">
        <v>3009</v>
      </c>
      <c r="AD261" s="4" t="str">
        <f t="shared" si="200"/>
        <v>88.8490525696587</v>
      </c>
      <c r="AE261" s="4">
        <f t="shared" ref="AE261:AE292" si="210">AD261+0</f>
        <v>88.849052569658696</v>
      </c>
      <c r="AF261" s="4">
        <f t="shared" ref="AF261:AF292" si="211">(D261+G261+J261+M261+P261+S261+V261+Y261+AB261+AE261)/10</f>
        <v>118.80738570127338</v>
      </c>
    </row>
    <row r="262" spans="1:32" x14ac:dyDescent="0.25">
      <c r="A262">
        <f t="shared" si="190"/>
        <v>98</v>
      </c>
      <c r="B262" s="14" t="s">
        <v>1642</v>
      </c>
      <c r="C262" s="4" t="str">
        <f t="shared" si="191"/>
        <v>124.56181948194174</v>
      </c>
      <c r="D262" s="4">
        <f t="shared" si="201"/>
        <v>124.561819481941</v>
      </c>
      <c r="E262" s="14" t="s">
        <v>1794</v>
      </c>
      <c r="F262" s="4" t="str">
        <f t="shared" si="192"/>
        <v>124.03346406738648</v>
      </c>
      <c r="G262" s="4">
        <f t="shared" si="202"/>
        <v>124.03346406738601</v>
      </c>
      <c r="H262" s="14" t="s">
        <v>1946</v>
      </c>
      <c r="I262" s="4" t="str">
        <f t="shared" si="193"/>
        <v>103.91637165193632</v>
      </c>
      <c r="J262" s="4">
        <f t="shared" si="203"/>
        <v>103.916371651936</v>
      </c>
      <c r="K262" s="19" t="s">
        <v>2098</v>
      </c>
      <c r="L262" s="4" t="str">
        <f t="shared" si="194"/>
        <v>136.16032101004342</v>
      </c>
      <c r="M262" s="4">
        <f t="shared" si="204"/>
        <v>136.16032101004299</v>
      </c>
      <c r="N262" s="14" t="s">
        <v>2250</v>
      </c>
      <c r="O262" s="4" t="str">
        <f t="shared" si="195"/>
        <v>127.4229915244183</v>
      </c>
      <c r="P262" s="4">
        <f t="shared" si="205"/>
        <v>127.42299152441799</v>
      </c>
      <c r="Q262" s="14" t="s">
        <v>2402</v>
      </c>
      <c r="R262" s="4" t="str">
        <f t="shared" si="196"/>
        <v>132.1499306741647</v>
      </c>
      <c r="S262" s="4">
        <f t="shared" si="206"/>
        <v>132.14993067416401</v>
      </c>
      <c r="T262" s="19" t="s">
        <v>2554</v>
      </c>
      <c r="U262" s="4" t="str">
        <f t="shared" si="197"/>
        <v>85.96812603062415</v>
      </c>
      <c r="V262" s="4">
        <f t="shared" si="207"/>
        <v>85.968126030624106</v>
      </c>
      <c r="W262" s="14" t="s">
        <v>2706</v>
      </c>
      <c r="X262" s="4" t="str">
        <f t="shared" si="198"/>
        <v>134.07594894223533</v>
      </c>
      <c r="Y262" s="4">
        <f t="shared" si="208"/>
        <v>134.07594894223499</v>
      </c>
      <c r="Z262" s="14" t="s">
        <v>2858</v>
      </c>
      <c r="AA262" s="4" t="str">
        <f t="shared" si="199"/>
        <v>98.69270562456359</v>
      </c>
      <c r="AB262" s="4">
        <f t="shared" si="209"/>
        <v>98.692705624563501</v>
      </c>
      <c r="AC262" s="14" t="s">
        <v>3010</v>
      </c>
      <c r="AD262" s="4" t="str">
        <f t="shared" si="200"/>
        <v>89.1759211690701</v>
      </c>
      <c r="AE262" s="4">
        <f t="shared" si="210"/>
        <v>89.175921169070094</v>
      </c>
      <c r="AF262" s="4">
        <f t="shared" si="211"/>
        <v>115.61576001763808</v>
      </c>
    </row>
    <row r="263" spans="1:32" x14ac:dyDescent="0.25">
      <c r="A263">
        <f t="shared" si="190"/>
        <v>99</v>
      </c>
      <c r="B263" s="14" t="s">
        <v>1643</v>
      </c>
      <c r="C263" s="4" t="str">
        <f t="shared" si="191"/>
        <v>122.79646525442416</v>
      </c>
      <c r="D263" s="4">
        <f t="shared" si="201"/>
        <v>122.79646525442401</v>
      </c>
      <c r="E263" s="14" t="s">
        <v>1795</v>
      </c>
      <c r="F263" s="4" t="str">
        <f t="shared" si="192"/>
        <v>112.17935912364345</v>
      </c>
      <c r="G263" s="4">
        <f t="shared" si="202"/>
        <v>112.179359123643</v>
      </c>
      <c r="H263" s="14" t="s">
        <v>1947</v>
      </c>
      <c r="I263" s="4" t="str">
        <f t="shared" si="193"/>
        <v>130.48391388785356</v>
      </c>
      <c r="J263" s="4">
        <f t="shared" si="203"/>
        <v>130.48391388785299</v>
      </c>
      <c r="K263" s="19" t="s">
        <v>2099</v>
      </c>
      <c r="L263" s="4" t="str">
        <f t="shared" si="194"/>
        <v>152.30780622998958</v>
      </c>
      <c r="M263" s="4">
        <f t="shared" si="204"/>
        <v>152.30780622998901</v>
      </c>
      <c r="N263" s="14" t="s">
        <v>2251</v>
      </c>
      <c r="O263" s="4" t="str">
        <f t="shared" si="195"/>
        <v>135.12660405447343</v>
      </c>
      <c r="P263" s="4">
        <f t="shared" si="205"/>
        <v>135.12660405447301</v>
      </c>
      <c r="Q263" s="14" t="s">
        <v>2403</v>
      </c>
      <c r="R263" s="4" t="str">
        <f t="shared" si="196"/>
        <v>131.24857620298388</v>
      </c>
      <c r="S263" s="4">
        <f t="shared" si="206"/>
        <v>131.248576202983</v>
      </c>
      <c r="T263" s="19" t="s">
        <v>2555</v>
      </c>
      <c r="U263" s="4" t="str">
        <f t="shared" si="197"/>
        <v>90.75781567397945</v>
      </c>
      <c r="V263" s="4">
        <f t="shared" si="207"/>
        <v>90.757815673979394</v>
      </c>
      <c r="W263" s="14" t="s">
        <v>2707</v>
      </c>
      <c r="X263" s="4" t="str">
        <f t="shared" si="198"/>
        <v>112.25325934413748</v>
      </c>
      <c r="Y263" s="4">
        <f t="shared" si="208"/>
        <v>112.25325934413701</v>
      </c>
      <c r="Z263" s="14" t="s">
        <v>2859</v>
      </c>
      <c r="AA263" s="4" t="str">
        <f t="shared" si="199"/>
        <v>98.6926954023388</v>
      </c>
      <c r="AB263" s="4">
        <f t="shared" si="209"/>
        <v>98.692695402338799</v>
      </c>
      <c r="AC263" s="14" t="s">
        <v>3011</v>
      </c>
      <c r="AD263" s="4" t="str">
        <f t="shared" si="200"/>
        <v>93.75949377282838</v>
      </c>
      <c r="AE263" s="4">
        <f t="shared" si="210"/>
        <v>93.759493772828307</v>
      </c>
      <c r="AF263" s="4">
        <f t="shared" si="211"/>
        <v>117.96059889466487</v>
      </c>
    </row>
    <row r="264" spans="1:32" x14ac:dyDescent="0.25">
      <c r="A264">
        <f t="shared" si="190"/>
        <v>100</v>
      </c>
      <c r="B264" s="14" t="s">
        <v>1644</v>
      </c>
      <c r="C264" s="4" t="str">
        <f t="shared" si="191"/>
        <v>122.5323312420589</v>
      </c>
      <c r="D264" s="4">
        <f t="shared" si="201"/>
        <v>122.53233124205801</v>
      </c>
      <c r="E264" s="14" t="s">
        <v>1796</v>
      </c>
      <c r="F264" s="4" t="str">
        <f t="shared" si="192"/>
        <v>123.55859270256285</v>
      </c>
      <c r="G264" s="4">
        <f t="shared" si="202"/>
        <v>123.558592702562</v>
      </c>
      <c r="H264" s="14" t="s">
        <v>1948</v>
      </c>
      <c r="I264" s="4" t="str">
        <f t="shared" si="193"/>
        <v>104.02446828188367</v>
      </c>
      <c r="J264" s="4">
        <f t="shared" si="203"/>
        <v>104.024468281883</v>
      </c>
      <c r="K264" s="19" t="s">
        <v>2100</v>
      </c>
      <c r="L264" s="4" t="str">
        <f t="shared" si="194"/>
        <v>144.9317982894646</v>
      </c>
      <c r="M264" s="4">
        <f t="shared" si="204"/>
        <v>144.93179828946401</v>
      </c>
      <c r="N264" s="14" t="s">
        <v>2252</v>
      </c>
      <c r="O264" s="4" t="str">
        <f t="shared" si="195"/>
        <v>116.0380218412496</v>
      </c>
      <c r="P264" s="4">
        <f t="shared" si="205"/>
        <v>116.03802184124901</v>
      </c>
      <c r="Q264" s="14" t="s">
        <v>2404</v>
      </c>
      <c r="R264" s="4" t="str">
        <f t="shared" si="196"/>
        <v>130.5288222759875</v>
      </c>
      <c r="S264" s="4">
        <f t="shared" si="206"/>
        <v>130.52882227598701</v>
      </c>
      <c r="T264" s="19" t="s">
        <v>2556</v>
      </c>
      <c r="U264" s="4" t="str">
        <f t="shared" si="197"/>
        <v>134.1797671761497</v>
      </c>
      <c r="V264" s="4">
        <f t="shared" si="207"/>
        <v>134.179767176149</v>
      </c>
      <c r="W264" s="14" t="s">
        <v>2708</v>
      </c>
      <c r="X264" s="4" t="str">
        <f t="shared" si="198"/>
        <v>128.32721827747338</v>
      </c>
      <c r="Y264" s="4">
        <f t="shared" si="208"/>
        <v>128.32721827747301</v>
      </c>
      <c r="Z264" s="14" t="s">
        <v>2860</v>
      </c>
      <c r="AA264" s="4" t="str">
        <f t="shared" si="199"/>
        <v>132.697639486266</v>
      </c>
      <c r="AB264" s="4">
        <f t="shared" si="209"/>
        <v>132.69763948626601</v>
      </c>
      <c r="AC264" s="14" t="s">
        <v>3012</v>
      </c>
      <c r="AD264" s="4" t="str">
        <f t="shared" si="200"/>
        <v>94.4752633187826</v>
      </c>
      <c r="AE264" s="4">
        <f t="shared" si="210"/>
        <v>94.475263318782595</v>
      </c>
      <c r="AF264" s="4">
        <f t="shared" si="211"/>
        <v>123.12939228918735</v>
      </c>
    </row>
    <row r="265" spans="1:32" x14ac:dyDescent="0.25">
      <c r="A265" t="s">
        <v>3</v>
      </c>
      <c r="B265" s="15" t="s">
        <v>105</v>
      </c>
      <c r="C265" s="4" t="str">
        <f t="shared" ref="C265:C296" si="212">RIGHT(B266,LEN(B266)-5)</f>
        <v>122.51452082667676</v>
      </c>
      <c r="D265" s="4">
        <f t="shared" si="201"/>
        <v>122.51452082667601</v>
      </c>
      <c r="E265" s="15" t="s">
        <v>105</v>
      </c>
      <c r="F265" s="4" t="str">
        <f t="shared" ref="F265:F296" si="213">RIGHT(E266,LEN(E266)-5)</f>
        <v>123.84197668292846</v>
      </c>
      <c r="G265" s="4">
        <f t="shared" si="202"/>
        <v>123.84197668292801</v>
      </c>
      <c r="H265" s="15" t="s">
        <v>105</v>
      </c>
      <c r="I265" s="4" t="str">
        <f t="shared" ref="I265:I296" si="214">RIGHT(H266,LEN(H266)-5)</f>
        <v>126.45044110770127</v>
      </c>
      <c r="J265" s="4">
        <f t="shared" si="203"/>
        <v>126.450441107701</v>
      </c>
      <c r="K265" s="20" t="s">
        <v>105</v>
      </c>
      <c r="L265" s="4" t="str">
        <f t="shared" ref="L265:L296" si="215">RIGHT(K266,LEN(K266)-5)</f>
        <v>136.5060225751095</v>
      </c>
      <c r="M265" s="4">
        <f t="shared" si="204"/>
        <v>136.506022575109</v>
      </c>
      <c r="N265" s="15" t="s">
        <v>105</v>
      </c>
      <c r="O265" s="4" t="str">
        <f t="shared" ref="O265:O296" si="216">RIGHT(N266,LEN(N266)-5)</f>
        <v>127.54442462752665</v>
      </c>
      <c r="P265" s="4">
        <f t="shared" si="205"/>
        <v>127.544424627526</v>
      </c>
      <c r="Q265" s="15" t="s">
        <v>105</v>
      </c>
      <c r="R265" s="4" t="str">
        <f t="shared" ref="R265:R296" si="217">RIGHT(Q266,LEN(Q266)-5)</f>
        <v>121.86294166111239</v>
      </c>
      <c r="S265" s="4">
        <f t="shared" si="206"/>
        <v>121.862941661112</v>
      </c>
      <c r="T265" s="20" t="s">
        <v>105</v>
      </c>
      <c r="U265" s="4" t="str">
        <f t="shared" ref="U265:U296" si="218">RIGHT(T266,LEN(T266)-5)</f>
        <v>97.58721812567578</v>
      </c>
      <c r="V265" s="4">
        <f t="shared" si="207"/>
        <v>97.587218125675705</v>
      </c>
      <c r="W265" s="15" t="s">
        <v>105</v>
      </c>
      <c r="X265" s="4" t="str">
        <f t="shared" ref="X265:X296" si="219">RIGHT(W266,LEN(W266)-5)</f>
        <v>108.74892432407832</v>
      </c>
      <c r="Y265" s="4">
        <f t="shared" si="208"/>
        <v>108.748924324078</v>
      </c>
      <c r="Z265" s="15" t="s">
        <v>105</v>
      </c>
      <c r="AA265" s="4" t="str">
        <f t="shared" ref="AA265:AA296" si="220">RIGHT(Z266,LEN(Z266)-5)</f>
        <v>127.88287051542653</v>
      </c>
      <c r="AB265" s="4">
        <f t="shared" si="209"/>
        <v>127.88287051542601</v>
      </c>
      <c r="AC265" s="15" t="s">
        <v>105</v>
      </c>
      <c r="AD265" s="4" t="str">
        <f t="shared" ref="AD265:AD296" si="221">RIGHT(AC266,LEN(AC266)-5)</f>
        <v>91.32918146492842</v>
      </c>
      <c r="AE265" s="4">
        <f t="shared" si="210"/>
        <v>91.329181464928396</v>
      </c>
      <c r="AF265" s="4">
        <f t="shared" si="211"/>
        <v>118.426852191116</v>
      </c>
    </row>
    <row r="266" spans="1:32" x14ac:dyDescent="0.25">
      <c r="A266">
        <f>A264+1</f>
        <v>101</v>
      </c>
      <c r="B266" s="14" t="s">
        <v>1645</v>
      </c>
      <c r="C266" s="4" t="str">
        <f t="shared" si="212"/>
        <v>126.20471569893098</v>
      </c>
      <c r="D266" s="4">
        <f t="shared" si="201"/>
        <v>126.20471569893</v>
      </c>
      <c r="E266" s="14" t="s">
        <v>1797</v>
      </c>
      <c r="F266" s="4" t="str">
        <f t="shared" si="213"/>
        <v>123.74715928618042</v>
      </c>
      <c r="G266" s="4">
        <f t="shared" si="202"/>
        <v>123.74715928617999</v>
      </c>
      <c r="H266" s="14" t="s">
        <v>1949</v>
      </c>
      <c r="I266" s="4" t="str">
        <f t="shared" si="214"/>
        <v>104.06679846658957</v>
      </c>
      <c r="J266" s="4">
        <f t="shared" si="203"/>
        <v>104.06679846658901</v>
      </c>
      <c r="K266" s="19" t="s">
        <v>2101</v>
      </c>
      <c r="L266" s="4" t="str">
        <f t="shared" si="215"/>
        <v>136.0738534312473</v>
      </c>
      <c r="M266" s="4">
        <f t="shared" si="204"/>
        <v>136.07385343124699</v>
      </c>
      <c r="N266" s="14" t="s">
        <v>2253</v>
      </c>
      <c r="O266" s="4" t="str">
        <f t="shared" si="216"/>
        <v>135.58879194156344</v>
      </c>
      <c r="P266" s="4">
        <f t="shared" si="205"/>
        <v>135.58879194156299</v>
      </c>
      <c r="Q266" s="14" t="s">
        <v>2405</v>
      </c>
      <c r="R266" s="4" t="str">
        <f t="shared" si="217"/>
        <v>131.7436428067408</v>
      </c>
      <c r="S266" s="4">
        <f t="shared" si="206"/>
        <v>131.74364280674001</v>
      </c>
      <c r="T266" s="19" t="s">
        <v>2557</v>
      </c>
      <c r="U266" s="4" t="str">
        <f t="shared" si="218"/>
        <v>85.48488932089364</v>
      </c>
      <c r="V266" s="4">
        <f t="shared" si="207"/>
        <v>85.4848893208936</v>
      </c>
      <c r="W266" s="14" t="s">
        <v>2709</v>
      </c>
      <c r="X266" s="4" t="str">
        <f t="shared" si="219"/>
        <v>106.35875901199714</v>
      </c>
      <c r="Y266" s="4">
        <f t="shared" si="208"/>
        <v>106.35875901199699</v>
      </c>
      <c r="Z266" s="14" t="s">
        <v>2861</v>
      </c>
      <c r="AA266" s="4" t="str">
        <f t="shared" si="220"/>
        <v>117.15933207629794</v>
      </c>
      <c r="AB266" s="4">
        <f t="shared" si="209"/>
        <v>117.15933207629701</v>
      </c>
      <c r="AC266" s="14" t="s">
        <v>3013</v>
      </c>
      <c r="AD266" s="4" t="str">
        <f t="shared" si="221"/>
        <v>93.52747497138303</v>
      </c>
      <c r="AE266" s="4">
        <f t="shared" si="210"/>
        <v>93.527474971383</v>
      </c>
      <c r="AF266" s="4">
        <f t="shared" si="211"/>
        <v>115.99554170118195</v>
      </c>
    </row>
    <row r="267" spans="1:32" x14ac:dyDescent="0.25">
      <c r="A267">
        <f t="shared" ref="A267:A298" si="222">A266+1</f>
        <v>102</v>
      </c>
      <c r="B267" s="14" t="s">
        <v>1646</v>
      </c>
      <c r="C267" s="4" t="str">
        <f t="shared" si="212"/>
        <v>122.86708417411499</v>
      </c>
      <c r="D267" s="4">
        <f t="shared" si="201"/>
        <v>122.867084174114</v>
      </c>
      <c r="E267" s="14" t="s">
        <v>1798</v>
      </c>
      <c r="F267" s="4" t="str">
        <f t="shared" si="213"/>
        <v>123.32147873782752</v>
      </c>
      <c r="G267" s="4">
        <f t="shared" si="202"/>
        <v>123.32147873782699</v>
      </c>
      <c r="H267" s="14" t="s">
        <v>1950</v>
      </c>
      <c r="I267" s="4" t="str">
        <f t="shared" si="214"/>
        <v>125.97822035595715</v>
      </c>
      <c r="J267" s="4">
        <f t="shared" si="203"/>
        <v>125.97822035595701</v>
      </c>
      <c r="K267" s="19" t="s">
        <v>2102</v>
      </c>
      <c r="L267" s="4" t="str">
        <f t="shared" si="215"/>
        <v>138.11197769113764</v>
      </c>
      <c r="M267" s="4">
        <f t="shared" si="204"/>
        <v>138.11197769113701</v>
      </c>
      <c r="N267" s="14" t="s">
        <v>2254</v>
      </c>
      <c r="O267" s="4" t="str">
        <f t="shared" si="216"/>
        <v>130.35749749481474</v>
      </c>
      <c r="P267" s="4">
        <f t="shared" si="205"/>
        <v>130.357497494814</v>
      </c>
      <c r="Q267" s="14" t="s">
        <v>2406</v>
      </c>
      <c r="R267" s="4" t="str">
        <f t="shared" si="217"/>
        <v>135.5798596408651</v>
      </c>
      <c r="S267" s="4">
        <f t="shared" si="206"/>
        <v>135.57985964086501</v>
      </c>
      <c r="T267" s="19" t="s">
        <v>2558</v>
      </c>
      <c r="U267" s="4" t="str">
        <f t="shared" si="218"/>
        <v>110.88660219994041</v>
      </c>
      <c r="V267" s="4">
        <f t="shared" si="207"/>
        <v>110.88660219994</v>
      </c>
      <c r="W267" s="14" t="s">
        <v>2710</v>
      </c>
      <c r="X267" s="4" t="str">
        <f t="shared" si="219"/>
        <v>85.60366868320845</v>
      </c>
      <c r="Y267" s="4">
        <f t="shared" si="208"/>
        <v>85.603668683208397</v>
      </c>
      <c r="Z267" s="14" t="s">
        <v>2862</v>
      </c>
      <c r="AA267" s="4" t="str">
        <f t="shared" si="220"/>
        <v>133.05851429854786</v>
      </c>
      <c r="AB267" s="4">
        <f t="shared" si="209"/>
        <v>133.05851429854701</v>
      </c>
      <c r="AC267" s="14" t="s">
        <v>3014</v>
      </c>
      <c r="AD267" s="4" t="str">
        <f t="shared" si="221"/>
        <v>90.90304556827775</v>
      </c>
      <c r="AE267" s="4">
        <f t="shared" si="210"/>
        <v>90.903045568277705</v>
      </c>
      <c r="AF267" s="4">
        <f t="shared" si="211"/>
        <v>119.66679488446873</v>
      </c>
    </row>
    <row r="268" spans="1:32" x14ac:dyDescent="0.25">
      <c r="A268">
        <f t="shared" si="222"/>
        <v>103</v>
      </c>
      <c r="B268" s="14" t="s">
        <v>1647</v>
      </c>
      <c r="C268" s="4" t="str">
        <f t="shared" si="212"/>
        <v>122.96247884368502</v>
      </c>
      <c r="D268" s="4">
        <f t="shared" si="201"/>
        <v>122.96247884368501</v>
      </c>
      <c r="E268" s="14" t="s">
        <v>1799</v>
      </c>
      <c r="F268" s="4" t="str">
        <f t="shared" si="213"/>
        <v>123.13822811048966</v>
      </c>
      <c r="G268" s="4">
        <f t="shared" si="202"/>
        <v>123.138228110489</v>
      </c>
      <c r="H268" s="14" t="s">
        <v>1951</v>
      </c>
      <c r="I268" s="4" t="str">
        <f t="shared" si="214"/>
        <v>129.8706277233465</v>
      </c>
      <c r="J268" s="4">
        <f t="shared" si="203"/>
        <v>129.87062772334599</v>
      </c>
      <c r="K268" s="19" t="s">
        <v>2103</v>
      </c>
      <c r="L268" s="4" t="str">
        <f t="shared" si="215"/>
        <v>138.72451014500572</v>
      </c>
      <c r="M268" s="4">
        <f t="shared" si="204"/>
        <v>138.72451014500501</v>
      </c>
      <c r="N268" s="14" t="s">
        <v>2255</v>
      </c>
      <c r="O268" s="4" t="str">
        <f t="shared" si="216"/>
        <v>132.30089098488543</v>
      </c>
      <c r="P268" s="4">
        <f t="shared" si="205"/>
        <v>132.300890984885</v>
      </c>
      <c r="Q268" s="14" t="s">
        <v>2407</v>
      </c>
      <c r="R268" s="4" t="str">
        <f t="shared" si="217"/>
        <v>120.21391628095986</v>
      </c>
      <c r="S268" s="4">
        <f t="shared" si="206"/>
        <v>120.213916280959</v>
      </c>
      <c r="T268" s="19" t="s">
        <v>2559</v>
      </c>
      <c r="U268" s="4" t="str">
        <f t="shared" si="218"/>
        <v>110.3213411446193</v>
      </c>
      <c r="V268" s="4">
        <f t="shared" si="207"/>
        <v>110.321341144619</v>
      </c>
      <c r="W268" s="14" t="s">
        <v>2711</v>
      </c>
      <c r="X268" s="4" t="str">
        <f t="shared" si="219"/>
        <v>109.6512321885185</v>
      </c>
      <c r="Y268" s="4">
        <f t="shared" si="208"/>
        <v>109.65123218851799</v>
      </c>
      <c r="Z268" s="14" t="s">
        <v>2863</v>
      </c>
      <c r="AA268" s="4" t="str">
        <f t="shared" si="220"/>
        <v>116.9380834621486</v>
      </c>
      <c r="AB268" s="4">
        <f t="shared" si="209"/>
        <v>116.938083462148</v>
      </c>
      <c r="AC268" s="14" t="s">
        <v>3015</v>
      </c>
      <c r="AD268" s="4" t="str">
        <f t="shared" si="221"/>
        <v>99.97444428157446</v>
      </c>
      <c r="AE268" s="4">
        <f t="shared" si="210"/>
        <v>99.974444281574407</v>
      </c>
      <c r="AF268" s="4">
        <f t="shared" si="211"/>
        <v>120.40957531652285</v>
      </c>
    </row>
    <row r="269" spans="1:32" x14ac:dyDescent="0.25">
      <c r="A269">
        <f t="shared" si="222"/>
        <v>104</v>
      </c>
      <c r="B269" s="14" t="s">
        <v>1648</v>
      </c>
      <c r="C269" s="4" t="str">
        <f t="shared" si="212"/>
        <v>122.4004789907226</v>
      </c>
      <c r="D269" s="4">
        <f t="shared" si="201"/>
        <v>122.40047899072199</v>
      </c>
      <c r="E269" s="14" t="s">
        <v>1800</v>
      </c>
      <c r="F269" s="4" t="str">
        <f t="shared" si="213"/>
        <v>123.48134928221666</v>
      </c>
      <c r="G269" s="4">
        <f t="shared" si="202"/>
        <v>123.481349282216</v>
      </c>
      <c r="H269" s="14" t="s">
        <v>1952</v>
      </c>
      <c r="I269" s="4" t="str">
        <f t="shared" si="214"/>
        <v>130.03534267312327</v>
      </c>
      <c r="J269" s="4">
        <f t="shared" si="203"/>
        <v>130.03534267312301</v>
      </c>
      <c r="K269" s="19" t="s">
        <v>2104</v>
      </c>
      <c r="L269" s="4" t="str">
        <f t="shared" si="215"/>
        <v>141.36596211840975</v>
      </c>
      <c r="M269" s="4">
        <f t="shared" si="204"/>
        <v>141.36596211840899</v>
      </c>
      <c r="N269" s="14" t="s">
        <v>2256</v>
      </c>
      <c r="O269" s="4" t="str">
        <f t="shared" si="216"/>
        <v>132.40988728316708</v>
      </c>
      <c r="P269" s="4">
        <f t="shared" si="205"/>
        <v>132.409887283167</v>
      </c>
      <c r="Q269" s="14" t="s">
        <v>2408</v>
      </c>
      <c r="R269" s="4" t="str">
        <f t="shared" si="217"/>
        <v>132.03252552969656</v>
      </c>
      <c r="S269" s="4">
        <f t="shared" si="206"/>
        <v>132.03252552969599</v>
      </c>
      <c r="T269" s="19" t="s">
        <v>2560</v>
      </c>
      <c r="U269" s="4" t="str">
        <f t="shared" si="218"/>
        <v>82.89475489511963</v>
      </c>
      <c r="V269" s="4">
        <f t="shared" si="207"/>
        <v>82.894754895119604</v>
      </c>
      <c r="W269" s="14" t="s">
        <v>2712</v>
      </c>
      <c r="X269" s="4" t="str">
        <f t="shared" si="219"/>
        <v>87.74225594763963</v>
      </c>
      <c r="Y269" s="4">
        <f t="shared" si="208"/>
        <v>87.742255947639606</v>
      </c>
      <c r="Z269" s="14" t="s">
        <v>2864</v>
      </c>
      <c r="AA269" s="4" t="str">
        <f t="shared" si="220"/>
        <v>98.69271231689935</v>
      </c>
      <c r="AB269" s="4">
        <f t="shared" si="209"/>
        <v>98.692712316899303</v>
      </c>
      <c r="AC269" s="14" t="s">
        <v>3016</v>
      </c>
      <c r="AD269" s="4" t="str">
        <f t="shared" si="221"/>
        <v>84.2754539337889</v>
      </c>
      <c r="AE269" s="4">
        <f t="shared" si="210"/>
        <v>84.275453933788896</v>
      </c>
      <c r="AF269" s="4">
        <f t="shared" si="211"/>
        <v>113.53307229707802</v>
      </c>
    </row>
    <row r="270" spans="1:32" x14ac:dyDescent="0.25">
      <c r="A270">
        <f t="shared" si="222"/>
        <v>105</v>
      </c>
      <c r="B270" s="14" t="s">
        <v>1649</v>
      </c>
      <c r="C270" s="4" t="str">
        <f t="shared" si="212"/>
        <v>122.8459679222885</v>
      </c>
      <c r="D270" s="4">
        <f t="shared" si="201"/>
        <v>122.845967922288</v>
      </c>
      <c r="E270" s="14" t="s">
        <v>1801</v>
      </c>
      <c r="F270" s="4" t="str">
        <f t="shared" si="213"/>
        <v>123.2514657100577</v>
      </c>
      <c r="G270" s="4">
        <f t="shared" si="202"/>
        <v>123.251465710057</v>
      </c>
      <c r="H270" s="14" t="s">
        <v>1953</v>
      </c>
      <c r="I270" s="4" t="str">
        <f t="shared" si="214"/>
        <v>103.82274523869438</v>
      </c>
      <c r="J270" s="4">
        <f t="shared" si="203"/>
        <v>103.822745238694</v>
      </c>
      <c r="K270" s="19" t="s">
        <v>2105</v>
      </c>
      <c r="L270" s="4" t="str">
        <f t="shared" si="215"/>
        <v>135.96354182774414</v>
      </c>
      <c r="M270" s="4">
        <f t="shared" si="204"/>
        <v>135.963541827744</v>
      </c>
      <c r="N270" s="14" t="s">
        <v>2257</v>
      </c>
      <c r="O270" s="4" t="str">
        <f t="shared" si="216"/>
        <v>132.49057202137007</v>
      </c>
      <c r="P270" s="4">
        <f t="shared" si="205"/>
        <v>132.49057202137001</v>
      </c>
      <c r="Q270" s="14" t="s">
        <v>2409</v>
      </c>
      <c r="R270" s="4" t="str">
        <f t="shared" si="217"/>
        <v>132.025766099825</v>
      </c>
      <c r="S270" s="4">
        <f t="shared" si="206"/>
        <v>132.02576609982501</v>
      </c>
      <c r="T270" s="19" t="s">
        <v>2561</v>
      </c>
      <c r="U270" s="4" t="str">
        <f t="shared" si="218"/>
        <v>90.9733270266832</v>
      </c>
      <c r="V270" s="4">
        <f t="shared" si="207"/>
        <v>90.973327026683194</v>
      </c>
      <c r="W270" s="14" t="s">
        <v>2713</v>
      </c>
      <c r="X270" s="4" t="str">
        <f t="shared" si="219"/>
        <v>88.01068662961677</v>
      </c>
      <c r="Y270" s="4">
        <f t="shared" si="208"/>
        <v>88.0106866296167</v>
      </c>
      <c r="Z270" s="14" t="s">
        <v>2865</v>
      </c>
      <c r="AA270" s="4" t="str">
        <f t="shared" si="220"/>
        <v>98.69268974448065</v>
      </c>
      <c r="AB270" s="4">
        <f t="shared" si="209"/>
        <v>98.692689744480603</v>
      </c>
      <c r="AC270" s="14" t="s">
        <v>3017</v>
      </c>
      <c r="AD270" s="4" t="str">
        <f t="shared" si="221"/>
        <v>91.54496391628498</v>
      </c>
      <c r="AE270" s="4">
        <f t="shared" si="210"/>
        <v>91.5449639162849</v>
      </c>
      <c r="AF270" s="4">
        <f t="shared" si="211"/>
        <v>111.96217261370433</v>
      </c>
    </row>
    <row r="271" spans="1:32" x14ac:dyDescent="0.25">
      <c r="A271">
        <f t="shared" si="222"/>
        <v>106</v>
      </c>
      <c r="B271" s="14" t="s">
        <v>1650</v>
      </c>
      <c r="C271" s="4" t="str">
        <f t="shared" si="212"/>
        <v>124.67340071679375</v>
      </c>
      <c r="D271" s="4">
        <f t="shared" si="201"/>
        <v>124.673400716793</v>
      </c>
      <c r="E271" s="14" t="s">
        <v>1802</v>
      </c>
      <c r="F271" s="4" t="str">
        <f t="shared" si="213"/>
        <v>123.12336914641766</v>
      </c>
      <c r="G271" s="4">
        <f t="shared" si="202"/>
        <v>123.12336914641701</v>
      </c>
      <c r="H271" s="14" t="s">
        <v>1954</v>
      </c>
      <c r="I271" s="4" t="str">
        <f t="shared" si="214"/>
        <v>129.2293946280245</v>
      </c>
      <c r="J271" s="4">
        <f t="shared" si="203"/>
        <v>129.22939462802401</v>
      </c>
      <c r="K271" s="19" t="s">
        <v>2106</v>
      </c>
      <c r="L271" s="4" t="str">
        <f t="shared" si="215"/>
        <v>137.97782353699674</v>
      </c>
      <c r="M271" s="4">
        <f t="shared" si="204"/>
        <v>137.977823536996</v>
      </c>
      <c r="N271" s="14" t="s">
        <v>2258</v>
      </c>
      <c r="O271" s="4" t="str">
        <f t="shared" si="216"/>
        <v>132.46160511151285</v>
      </c>
      <c r="P271" s="4">
        <f t="shared" si="205"/>
        <v>132.461605111512</v>
      </c>
      <c r="Q271" s="14" t="s">
        <v>2410</v>
      </c>
      <c r="R271" s="4" t="str">
        <f t="shared" si="217"/>
        <v>132.17887128665228</v>
      </c>
      <c r="S271" s="4">
        <f t="shared" si="206"/>
        <v>132.178871286652</v>
      </c>
      <c r="T271" s="19" t="s">
        <v>2562</v>
      </c>
      <c r="U271" s="4" t="str">
        <f t="shared" si="218"/>
        <v>108.8773940166739</v>
      </c>
      <c r="V271" s="4">
        <f t="shared" si="207"/>
        <v>108.87739401667299</v>
      </c>
      <c r="W271" s="14" t="s">
        <v>2714</v>
      </c>
      <c r="X271" s="4" t="str">
        <f t="shared" si="219"/>
        <v>100.79816364952202</v>
      </c>
      <c r="Y271" s="4">
        <f t="shared" si="208"/>
        <v>100.798163649522</v>
      </c>
      <c r="Z271" s="14" t="s">
        <v>2866</v>
      </c>
      <c r="AA271" s="4" t="str">
        <f t="shared" si="220"/>
        <v>98.6926954023388</v>
      </c>
      <c r="AB271" s="4">
        <f t="shared" si="209"/>
        <v>98.692695402338799</v>
      </c>
      <c r="AC271" s="14" t="s">
        <v>3018</v>
      </c>
      <c r="AD271" s="4" t="str">
        <f t="shared" si="221"/>
        <v>93.93990921158185</v>
      </c>
      <c r="AE271" s="4">
        <f t="shared" si="210"/>
        <v>93.939909211581806</v>
      </c>
      <c r="AF271" s="4">
        <f t="shared" si="211"/>
        <v>118.19526267065096</v>
      </c>
    </row>
    <row r="272" spans="1:32" x14ac:dyDescent="0.25">
      <c r="A272">
        <f t="shared" si="222"/>
        <v>107</v>
      </c>
      <c r="B272" s="14" t="s">
        <v>1651</v>
      </c>
      <c r="C272" s="4" t="str">
        <f t="shared" si="212"/>
        <v>121.90994731332623</v>
      </c>
      <c r="D272" s="4">
        <f t="shared" si="201"/>
        <v>121.909947313326</v>
      </c>
      <c r="E272" s="14" t="s">
        <v>1803</v>
      </c>
      <c r="F272" s="4" t="str">
        <f t="shared" si="213"/>
        <v>123.63816547560992</v>
      </c>
      <c r="G272" s="4">
        <f t="shared" si="202"/>
        <v>123.638165475609</v>
      </c>
      <c r="H272" s="14" t="s">
        <v>1955</v>
      </c>
      <c r="I272" s="4" t="str">
        <f t="shared" si="214"/>
        <v>103.4112610324887</v>
      </c>
      <c r="J272" s="4">
        <f t="shared" si="203"/>
        <v>103.411261032488</v>
      </c>
      <c r="K272" s="19" t="s">
        <v>2107</v>
      </c>
      <c r="L272" s="4" t="str">
        <f t="shared" si="215"/>
        <v>137.14307933898093</v>
      </c>
      <c r="M272" s="4">
        <f t="shared" si="204"/>
        <v>137.14307933897999</v>
      </c>
      <c r="N272" s="14" t="s">
        <v>2259</v>
      </c>
      <c r="O272" s="4" t="str">
        <f t="shared" si="216"/>
        <v>116.54203738314652</v>
      </c>
      <c r="P272" s="4">
        <f t="shared" si="205"/>
        <v>116.542037383146</v>
      </c>
      <c r="Q272" s="14" t="s">
        <v>2411</v>
      </c>
      <c r="R272" s="4" t="str">
        <f t="shared" si="217"/>
        <v>130.73196369450994</v>
      </c>
      <c r="S272" s="4">
        <f t="shared" si="206"/>
        <v>130.73196369450901</v>
      </c>
      <c r="T272" s="19" t="s">
        <v>2563</v>
      </c>
      <c r="U272" s="4" t="str">
        <f t="shared" si="218"/>
        <v>110.96216134588634</v>
      </c>
      <c r="V272" s="4">
        <f t="shared" si="207"/>
        <v>110.962161345886</v>
      </c>
      <c r="W272" s="14" t="s">
        <v>2715</v>
      </c>
      <c r="X272" s="4" t="str">
        <f t="shared" si="219"/>
        <v>111.67410282694938</v>
      </c>
      <c r="Y272" s="4">
        <f t="shared" si="208"/>
        <v>111.674102826949</v>
      </c>
      <c r="Z272" s="14" t="s">
        <v>2867</v>
      </c>
      <c r="AA272" s="4" t="str">
        <f t="shared" si="220"/>
        <v>98.69269615958343</v>
      </c>
      <c r="AB272" s="4">
        <f t="shared" si="209"/>
        <v>98.692696159583406</v>
      </c>
      <c r="AC272" s="14" t="s">
        <v>3019</v>
      </c>
      <c r="AD272" s="4" t="str">
        <f t="shared" si="221"/>
        <v>96.12381863076632</v>
      </c>
      <c r="AE272" s="4">
        <f t="shared" si="210"/>
        <v>96.123818630766294</v>
      </c>
      <c r="AF272" s="4">
        <f t="shared" si="211"/>
        <v>115.08292332012425</v>
      </c>
    </row>
    <row r="273" spans="1:32" x14ac:dyDescent="0.25">
      <c r="A273">
        <f t="shared" si="222"/>
        <v>108</v>
      </c>
      <c r="B273" s="14" t="s">
        <v>1652</v>
      </c>
      <c r="C273" s="4" t="str">
        <f t="shared" si="212"/>
        <v>122.60397926998118</v>
      </c>
      <c r="D273" s="4">
        <f t="shared" si="201"/>
        <v>122.603979269981</v>
      </c>
      <c r="E273" s="14" t="s">
        <v>1804</v>
      </c>
      <c r="F273" s="4" t="str">
        <f t="shared" si="213"/>
        <v>111.82511442342117</v>
      </c>
      <c r="G273" s="4">
        <f t="shared" si="202"/>
        <v>111.825114423421</v>
      </c>
      <c r="H273" s="14" t="s">
        <v>1956</v>
      </c>
      <c r="I273" s="4" t="str">
        <f t="shared" si="214"/>
        <v>130.09496441470785</v>
      </c>
      <c r="J273" s="4">
        <f t="shared" si="203"/>
        <v>130.09496441470699</v>
      </c>
      <c r="K273" s="19" t="s">
        <v>2108</v>
      </c>
      <c r="L273" s="4" t="str">
        <f t="shared" si="215"/>
        <v>136.93862283227776</v>
      </c>
      <c r="M273" s="4">
        <f t="shared" si="204"/>
        <v>136.93862283227699</v>
      </c>
      <c r="N273" s="14" t="s">
        <v>2260</v>
      </c>
      <c r="O273" s="4" t="str">
        <f t="shared" si="216"/>
        <v>127.42812952419956</v>
      </c>
      <c r="P273" s="4">
        <f t="shared" si="205"/>
        <v>127.42812952419899</v>
      </c>
      <c r="Q273" s="14" t="s">
        <v>2412</v>
      </c>
      <c r="R273" s="4" t="str">
        <f t="shared" si="217"/>
        <v>131.77282799560544</v>
      </c>
      <c r="S273" s="4">
        <f t="shared" si="206"/>
        <v>131.77282799560501</v>
      </c>
      <c r="T273" s="19" t="s">
        <v>2564</v>
      </c>
      <c r="U273" s="4" t="str">
        <f t="shared" si="218"/>
        <v>88.76871871469451</v>
      </c>
      <c r="V273" s="4">
        <f t="shared" si="207"/>
        <v>88.768718714694501</v>
      </c>
      <c r="W273" s="14" t="s">
        <v>2716</v>
      </c>
      <c r="X273" s="4" t="str">
        <f t="shared" si="219"/>
        <v>106.94446962756099</v>
      </c>
      <c r="Y273" s="4">
        <f t="shared" si="208"/>
        <v>106.94446962756</v>
      </c>
      <c r="Z273" s="14" t="s">
        <v>2868</v>
      </c>
      <c r="AA273" s="4" t="str">
        <f t="shared" si="220"/>
        <v>98.69270038028698</v>
      </c>
      <c r="AB273" s="4">
        <f t="shared" si="209"/>
        <v>98.692700380286894</v>
      </c>
      <c r="AC273" s="14" t="s">
        <v>3020</v>
      </c>
      <c r="AD273" s="4" t="str">
        <f t="shared" si="221"/>
        <v>86.7858951418783</v>
      </c>
      <c r="AE273" s="4">
        <f t="shared" si="210"/>
        <v>86.785895141878299</v>
      </c>
      <c r="AF273" s="4">
        <f t="shared" si="211"/>
        <v>114.18554223246096</v>
      </c>
    </row>
    <row r="274" spans="1:32" x14ac:dyDescent="0.25">
      <c r="A274">
        <f t="shared" si="222"/>
        <v>109</v>
      </c>
      <c r="B274" s="14" t="s">
        <v>1653</v>
      </c>
      <c r="C274" s="4" t="str">
        <f t="shared" si="212"/>
        <v>122.39797199933888</v>
      </c>
      <c r="D274" s="4">
        <f t="shared" si="201"/>
        <v>122.397971999338</v>
      </c>
      <c r="E274" s="14" t="s">
        <v>1805</v>
      </c>
      <c r="F274" s="4" t="str">
        <f t="shared" si="213"/>
        <v>123.47339816167478</v>
      </c>
      <c r="G274" s="4">
        <f t="shared" si="202"/>
        <v>123.473398161674</v>
      </c>
      <c r="H274" s="14" t="s">
        <v>1957</v>
      </c>
      <c r="I274" s="4" t="str">
        <f t="shared" si="214"/>
        <v>128.76266784703407</v>
      </c>
      <c r="J274" s="4">
        <f t="shared" si="203"/>
        <v>128.76266784703401</v>
      </c>
      <c r="K274" s="19" t="s">
        <v>2109</v>
      </c>
      <c r="L274" s="4" t="str">
        <f t="shared" si="215"/>
        <v>135.7780298863379</v>
      </c>
      <c r="M274" s="4">
        <f t="shared" si="204"/>
        <v>135.77802988633701</v>
      </c>
      <c r="N274" s="14" t="s">
        <v>2261</v>
      </c>
      <c r="O274" s="4" t="str">
        <f t="shared" si="216"/>
        <v>135.16019730713947</v>
      </c>
      <c r="P274" s="4">
        <f t="shared" si="205"/>
        <v>135.16019730713899</v>
      </c>
      <c r="Q274" s="14" t="s">
        <v>2413</v>
      </c>
      <c r="R274" s="4" t="str">
        <f t="shared" si="217"/>
        <v>139.67676119779316</v>
      </c>
      <c r="S274" s="4">
        <f t="shared" si="206"/>
        <v>139.67676119779301</v>
      </c>
      <c r="T274" s="19" t="s">
        <v>2565</v>
      </c>
      <c r="U274" s="4" t="str">
        <f t="shared" si="218"/>
        <v>134.61229384496463</v>
      </c>
      <c r="V274" s="4">
        <f t="shared" si="207"/>
        <v>134.612293844964</v>
      </c>
      <c r="W274" s="14" t="s">
        <v>2717</v>
      </c>
      <c r="X274" s="4" t="str">
        <f t="shared" si="219"/>
        <v>99.78071790376048</v>
      </c>
      <c r="Y274" s="4">
        <f t="shared" si="208"/>
        <v>99.780717903760404</v>
      </c>
      <c r="Z274" s="14" t="s">
        <v>2869</v>
      </c>
      <c r="AA274" s="4" t="str">
        <f t="shared" si="220"/>
        <v>98.69268844560877</v>
      </c>
      <c r="AB274" s="4">
        <f t="shared" si="209"/>
        <v>98.692688445608695</v>
      </c>
      <c r="AC274" s="14" t="s">
        <v>3021</v>
      </c>
      <c r="AD274" s="4" t="str">
        <f t="shared" si="221"/>
        <v>99.82595288070632</v>
      </c>
      <c r="AE274" s="4">
        <f t="shared" si="210"/>
        <v>99.825952880706296</v>
      </c>
      <c r="AF274" s="4">
        <f t="shared" si="211"/>
        <v>121.81606794743546</v>
      </c>
    </row>
    <row r="275" spans="1:32" x14ac:dyDescent="0.25">
      <c r="A275">
        <f t="shared" si="222"/>
        <v>110</v>
      </c>
      <c r="B275" s="14" t="s">
        <v>1654</v>
      </c>
      <c r="C275" s="4" t="str">
        <f t="shared" si="212"/>
        <v>123.00065650778207</v>
      </c>
      <c r="D275" s="4">
        <f t="shared" si="201"/>
        <v>123.000656507782</v>
      </c>
      <c r="E275" s="14" t="s">
        <v>1806</v>
      </c>
      <c r="F275" s="4" t="str">
        <f t="shared" si="213"/>
        <v>123.75361274025603</v>
      </c>
      <c r="G275" s="4">
        <f t="shared" si="202"/>
        <v>123.753612740256</v>
      </c>
      <c r="H275" s="14" t="s">
        <v>1958</v>
      </c>
      <c r="I275" s="4" t="str">
        <f t="shared" si="214"/>
        <v>130.83198896582408</v>
      </c>
      <c r="J275" s="4">
        <f t="shared" si="203"/>
        <v>130.831988965824</v>
      </c>
      <c r="K275" s="19" t="s">
        <v>2110</v>
      </c>
      <c r="L275" s="4" t="str">
        <f t="shared" si="215"/>
        <v>136.1304474156479</v>
      </c>
      <c r="M275" s="4">
        <f t="shared" si="204"/>
        <v>136.13044741564701</v>
      </c>
      <c r="N275" s="14" t="s">
        <v>2262</v>
      </c>
      <c r="O275" s="4" t="str">
        <f t="shared" si="216"/>
        <v>127.56354660983934</v>
      </c>
      <c r="P275" s="4">
        <f t="shared" si="205"/>
        <v>127.56354660983899</v>
      </c>
      <c r="Q275" s="14" t="s">
        <v>2414</v>
      </c>
      <c r="R275" s="4" t="str">
        <f t="shared" si="217"/>
        <v>131.82268783563313</v>
      </c>
      <c r="S275" s="4">
        <f t="shared" si="206"/>
        <v>131.82268783563299</v>
      </c>
      <c r="T275" s="19" t="s">
        <v>2566</v>
      </c>
      <c r="U275" s="4" t="str">
        <f t="shared" si="218"/>
        <v>107.81408112503586</v>
      </c>
      <c r="V275" s="4">
        <f t="shared" si="207"/>
        <v>107.814081125035</v>
      </c>
      <c r="W275" s="14" t="s">
        <v>2718</v>
      </c>
      <c r="X275" s="4" t="str">
        <f t="shared" si="219"/>
        <v>120.50609322431094</v>
      </c>
      <c r="Y275" s="4">
        <f t="shared" si="208"/>
        <v>120.50609322431001</v>
      </c>
      <c r="Z275" s="14" t="s">
        <v>2870</v>
      </c>
      <c r="AA275" s="4" t="str">
        <f t="shared" si="220"/>
        <v>98.69270866981151</v>
      </c>
      <c r="AB275" s="4">
        <f t="shared" si="209"/>
        <v>98.692708669811495</v>
      </c>
      <c r="AC275" s="14" t="s">
        <v>3022</v>
      </c>
      <c r="AD275" s="4" t="str">
        <f t="shared" si="221"/>
        <v>93.38183351334494</v>
      </c>
      <c r="AE275" s="4">
        <f t="shared" si="210"/>
        <v>93.381833513344901</v>
      </c>
      <c r="AF275" s="4">
        <f t="shared" si="211"/>
        <v>119.34976566074825</v>
      </c>
    </row>
    <row r="276" spans="1:32" x14ac:dyDescent="0.25">
      <c r="A276">
        <f t="shared" si="222"/>
        <v>111</v>
      </c>
      <c r="B276" s="14" t="s">
        <v>1655</v>
      </c>
      <c r="C276" s="4" t="str">
        <f t="shared" si="212"/>
        <v>110.83561227044545</v>
      </c>
      <c r="D276" s="4">
        <f t="shared" si="201"/>
        <v>110.835612270445</v>
      </c>
      <c r="E276" s="14" t="s">
        <v>1807</v>
      </c>
      <c r="F276" s="4" t="str">
        <f t="shared" si="213"/>
        <v>123.43789324964409</v>
      </c>
      <c r="G276" s="4">
        <f t="shared" si="202"/>
        <v>123.43789324964401</v>
      </c>
      <c r="H276" s="14" t="s">
        <v>1959</v>
      </c>
      <c r="I276" s="4" t="str">
        <f t="shared" si="214"/>
        <v>128.97812550118297</v>
      </c>
      <c r="J276" s="4">
        <f t="shared" si="203"/>
        <v>128.97812550118201</v>
      </c>
      <c r="K276" s="19" t="s">
        <v>2111</v>
      </c>
      <c r="L276" s="4" t="str">
        <f t="shared" si="215"/>
        <v>134.88604678653883</v>
      </c>
      <c r="M276" s="4">
        <f t="shared" si="204"/>
        <v>134.886046786538</v>
      </c>
      <c r="N276" s="14" t="s">
        <v>2263</v>
      </c>
      <c r="O276" s="4" t="str">
        <f t="shared" si="216"/>
        <v>132.54337707477924</v>
      </c>
      <c r="P276" s="4">
        <f t="shared" si="205"/>
        <v>132.54337707477899</v>
      </c>
      <c r="Q276" s="14" t="s">
        <v>2415</v>
      </c>
      <c r="R276" s="4" t="str">
        <f t="shared" si="217"/>
        <v>131.56030771796833</v>
      </c>
      <c r="S276" s="4">
        <f t="shared" si="206"/>
        <v>131.56030771796799</v>
      </c>
      <c r="T276" s="19" t="s">
        <v>2567</v>
      </c>
      <c r="U276" s="4" t="str">
        <f t="shared" si="218"/>
        <v>107.91403881871773</v>
      </c>
      <c r="V276" s="4">
        <f t="shared" si="207"/>
        <v>107.914038818717</v>
      </c>
      <c r="W276" s="14" t="s">
        <v>2719</v>
      </c>
      <c r="X276" s="4" t="str">
        <f t="shared" si="219"/>
        <v>92.91790429883834</v>
      </c>
      <c r="Y276" s="4">
        <f t="shared" si="208"/>
        <v>92.917904298838295</v>
      </c>
      <c r="Z276" s="14" t="s">
        <v>2871</v>
      </c>
      <c r="AA276" s="4" t="str">
        <f t="shared" si="220"/>
        <v>98.69269886945204</v>
      </c>
      <c r="AB276" s="4">
        <f t="shared" si="209"/>
        <v>98.692698869452002</v>
      </c>
      <c r="AC276" s="14" t="s">
        <v>3023</v>
      </c>
      <c r="AD276" s="4" t="str">
        <f t="shared" si="221"/>
        <v>85.79454053627632</v>
      </c>
      <c r="AE276" s="4">
        <f t="shared" si="210"/>
        <v>85.794540536276301</v>
      </c>
      <c r="AF276" s="4">
        <f t="shared" si="211"/>
        <v>114.75605451238395</v>
      </c>
    </row>
    <row r="277" spans="1:32" x14ac:dyDescent="0.25">
      <c r="A277">
        <f t="shared" si="222"/>
        <v>112</v>
      </c>
      <c r="B277" s="14" t="s">
        <v>1656</v>
      </c>
      <c r="C277" s="4" t="str">
        <f t="shared" si="212"/>
        <v>124.0652096169918</v>
      </c>
      <c r="D277" s="4">
        <f t="shared" si="201"/>
        <v>124.065209616991</v>
      </c>
      <c r="E277" s="14" t="s">
        <v>1808</v>
      </c>
      <c r="F277" s="4" t="str">
        <f t="shared" si="213"/>
        <v>122.97524962308545</v>
      </c>
      <c r="G277" s="4">
        <f t="shared" si="202"/>
        <v>122.97524962308501</v>
      </c>
      <c r="H277" s="14" t="s">
        <v>1960</v>
      </c>
      <c r="I277" s="4" t="str">
        <f t="shared" si="214"/>
        <v>103.67289650335978</v>
      </c>
      <c r="J277" s="4">
        <f t="shared" si="203"/>
        <v>103.672896503359</v>
      </c>
      <c r="K277" s="19" t="s">
        <v>2112</v>
      </c>
      <c r="L277" s="4" t="str">
        <f t="shared" si="215"/>
        <v>136.7859915892806</v>
      </c>
      <c r="M277" s="4">
        <f t="shared" si="204"/>
        <v>136.78599158928</v>
      </c>
      <c r="N277" s="14" t="s">
        <v>2264</v>
      </c>
      <c r="O277" s="4" t="str">
        <f t="shared" si="216"/>
        <v>135.51158181503845</v>
      </c>
      <c r="P277" s="4">
        <f t="shared" si="205"/>
        <v>135.511581815038</v>
      </c>
      <c r="Q277" s="14" t="s">
        <v>2416</v>
      </c>
      <c r="R277" s="4" t="str">
        <f t="shared" si="217"/>
        <v>131.67246240173915</v>
      </c>
      <c r="S277" s="4">
        <f t="shared" si="206"/>
        <v>131.67246240173901</v>
      </c>
      <c r="T277" s="19" t="s">
        <v>2568</v>
      </c>
      <c r="U277" s="4" t="str">
        <f t="shared" si="218"/>
        <v>108.39730025366524</v>
      </c>
      <c r="V277" s="4">
        <f t="shared" si="207"/>
        <v>108.39730025366499</v>
      </c>
      <c r="W277" s="14" t="s">
        <v>2720</v>
      </c>
      <c r="X277" s="4" t="str">
        <f t="shared" si="219"/>
        <v>105.0877047427582</v>
      </c>
      <c r="Y277" s="4">
        <f t="shared" si="208"/>
        <v>105.08770474275801</v>
      </c>
      <c r="Z277" s="14" t="s">
        <v>2872</v>
      </c>
      <c r="AA277" s="4" t="str">
        <f t="shared" si="220"/>
        <v>117.406669583388</v>
      </c>
      <c r="AB277" s="4">
        <f t="shared" si="209"/>
        <v>117.40666958338799</v>
      </c>
      <c r="AC277" s="14" t="s">
        <v>3024</v>
      </c>
      <c r="AD277" s="4" t="str">
        <f t="shared" si="221"/>
        <v>86.4429464798477</v>
      </c>
      <c r="AE277" s="4">
        <f t="shared" si="210"/>
        <v>86.442946479847706</v>
      </c>
      <c r="AF277" s="4">
        <f t="shared" si="211"/>
        <v>117.20180126091506</v>
      </c>
    </row>
    <row r="278" spans="1:32" x14ac:dyDescent="0.25">
      <c r="A278">
        <f t="shared" si="222"/>
        <v>113</v>
      </c>
      <c r="B278" s="14" t="s">
        <v>1657</v>
      </c>
      <c r="C278" s="4" t="str">
        <f t="shared" si="212"/>
        <v>122.62017390173592</v>
      </c>
      <c r="D278" s="4">
        <f t="shared" si="201"/>
        <v>122.620173901735</v>
      </c>
      <c r="E278" s="14" t="s">
        <v>1809</v>
      </c>
      <c r="F278" s="4" t="str">
        <f t="shared" si="213"/>
        <v>123.54325585908724</v>
      </c>
      <c r="G278" s="4">
        <f t="shared" si="202"/>
        <v>123.543255859087</v>
      </c>
      <c r="H278" s="14" t="s">
        <v>1961</v>
      </c>
      <c r="I278" s="4" t="str">
        <f t="shared" si="214"/>
        <v>103.56260727091595</v>
      </c>
      <c r="J278" s="4">
        <f t="shared" si="203"/>
        <v>103.562607270915</v>
      </c>
      <c r="K278" s="19" t="s">
        <v>2113</v>
      </c>
      <c r="L278" s="4" t="str">
        <f t="shared" si="215"/>
        <v>136.77426675393494</v>
      </c>
      <c r="M278" s="4">
        <f t="shared" si="204"/>
        <v>136.774266753934</v>
      </c>
      <c r="N278" s="14" t="s">
        <v>2265</v>
      </c>
      <c r="O278" s="4" t="str">
        <f t="shared" si="216"/>
        <v>131.98292360693216</v>
      </c>
      <c r="P278" s="4">
        <f t="shared" si="205"/>
        <v>131.98292360693199</v>
      </c>
      <c r="Q278" s="14" t="s">
        <v>2417</v>
      </c>
      <c r="R278" s="4" t="str">
        <f t="shared" si="217"/>
        <v>132.3210959308323</v>
      </c>
      <c r="S278" s="4">
        <f t="shared" si="206"/>
        <v>132.321095930832</v>
      </c>
      <c r="T278" s="19" t="s">
        <v>2569</v>
      </c>
      <c r="U278" s="4" t="str">
        <f t="shared" si="218"/>
        <v>111.01443332795033</v>
      </c>
      <c r="V278" s="4">
        <f t="shared" si="207"/>
        <v>111.01443332795</v>
      </c>
      <c r="W278" s="14" t="s">
        <v>2721</v>
      </c>
      <c r="X278" s="4" t="str">
        <f t="shared" si="219"/>
        <v>97.10501607285057</v>
      </c>
      <c r="Y278" s="4">
        <f t="shared" si="208"/>
        <v>97.105016072850503</v>
      </c>
      <c r="Z278" s="14" t="s">
        <v>2873</v>
      </c>
      <c r="AA278" s="4" t="str">
        <f t="shared" si="220"/>
        <v>98.6926988618594</v>
      </c>
      <c r="AB278" s="4">
        <f t="shared" si="209"/>
        <v>98.692698861859398</v>
      </c>
      <c r="AC278" s="14" t="s">
        <v>3025</v>
      </c>
      <c r="AD278" s="4" t="str">
        <f t="shared" si="221"/>
        <v>89.23113037421787</v>
      </c>
      <c r="AE278" s="4">
        <f t="shared" si="210"/>
        <v>89.231130374217798</v>
      </c>
      <c r="AF278" s="4">
        <f t="shared" si="211"/>
        <v>114.68476019603126</v>
      </c>
    </row>
    <row r="279" spans="1:32" x14ac:dyDescent="0.25">
      <c r="A279">
        <f t="shared" si="222"/>
        <v>114</v>
      </c>
      <c r="B279" s="14" t="s">
        <v>1658</v>
      </c>
      <c r="C279" s="4" t="str">
        <f t="shared" si="212"/>
        <v>111.35935307215252</v>
      </c>
      <c r="D279" s="4">
        <f t="shared" si="201"/>
        <v>111.359353072152</v>
      </c>
      <c r="E279" s="14" t="s">
        <v>1810</v>
      </c>
      <c r="F279" s="4" t="str">
        <f t="shared" si="213"/>
        <v>123.31117928681498</v>
      </c>
      <c r="G279" s="4">
        <f t="shared" si="202"/>
        <v>123.311179286814</v>
      </c>
      <c r="H279" s="14" t="s">
        <v>1962</v>
      </c>
      <c r="I279" s="4" t="str">
        <f t="shared" si="214"/>
        <v>102.63420744123775</v>
      </c>
      <c r="J279" s="4">
        <f t="shared" si="203"/>
        <v>102.634207441237</v>
      </c>
      <c r="K279" s="19" t="s">
        <v>2114</v>
      </c>
      <c r="L279" s="4" t="str">
        <f t="shared" si="215"/>
        <v>138.47456045489554</v>
      </c>
      <c r="M279" s="4">
        <f t="shared" si="204"/>
        <v>138.474560454895</v>
      </c>
      <c r="N279" s="14" t="s">
        <v>2266</v>
      </c>
      <c r="O279" s="4" t="str">
        <f t="shared" si="216"/>
        <v>135.271667985226</v>
      </c>
      <c r="P279" s="4">
        <f t="shared" si="205"/>
        <v>135.271667985226</v>
      </c>
      <c r="Q279" s="14" t="s">
        <v>2418</v>
      </c>
      <c r="R279" s="4" t="str">
        <f t="shared" si="217"/>
        <v>131.1600353977458</v>
      </c>
      <c r="S279" s="4">
        <f t="shared" si="206"/>
        <v>131.16003539774499</v>
      </c>
      <c r="T279" s="19" t="s">
        <v>2570</v>
      </c>
      <c r="U279" s="4" t="str">
        <f t="shared" si="218"/>
        <v>109.98068609915039</v>
      </c>
      <c r="V279" s="4">
        <f t="shared" si="207"/>
        <v>109.98068609915001</v>
      </c>
      <c r="W279" s="14" t="s">
        <v>2722</v>
      </c>
      <c r="X279" s="4" t="str">
        <f t="shared" si="219"/>
        <v>92.92726827515618</v>
      </c>
      <c r="Y279" s="4">
        <f t="shared" si="208"/>
        <v>92.927268275156095</v>
      </c>
      <c r="Z279" s="14" t="s">
        <v>2874</v>
      </c>
      <c r="AA279" s="4" t="str">
        <f t="shared" si="220"/>
        <v>125.83382569432175</v>
      </c>
      <c r="AB279" s="4">
        <f t="shared" si="209"/>
        <v>125.83382569432101</v>
      </c>
      <c r="AC279" s="14" t="s">
        <v>3026</v>
      </c>
      <c r="AD279" s="4" t="str">
        <f t="shared" si="221"/>
        <v>85.79454053627632</v>
      </c>
      <c r="AE279" s="4">
        <f t="shared" si="210"/>
        <v>85.794540536276301</v>
      </c>
      <c r="AF279" s="4">
        <f t="shared" si="211"/>
        <v>115.67473242429723</v>
      </c>
    </row>
    <row r="280" spans="1:32" x14ac:dyDescent="0.25">
      <c r="A280">
        <f t="shared" si="222"/>
        <v>115</v>
      </c>
      <c r="B280" s="14" t="s">
        <v>1659</v>
      </c>
      <c r="C280" s="4" t="str">
        <f t="shared" si="212"/>
        <v>110.52096522830732</v>
      </c>
      <c r="D280" s="4">
        <f t="shared" si="201"/>
        <v>110.52096522830701</v>
      </c>
      <c r="E280" s="14" t="s">
        <v>1811</v>
      </c>
      <c r="F280" s="4" t="str">
        <f t="shared" si="213"/>
        <v>123.06114103865346</v>
      </c>
      <c r="G280" s="4">
        <f t="shared" si="202"/>
        <v>123.06114103865301</v>
      </c>
      <c r="H280" s="14" t="s">
        <v>1963</v>
      </c>
      <c r="I280" s="4" t="str">
        <f t="shared" si="214"/>
        <v>103.64822747986244</v>
      </c>
      <c r="J280" s="4">
        <f t="shared" si="203"/>
        <v>103.648227479862</v>
      </c>
      <c r="K280" s="19" t="s">
        <v>2115</v>
      </c>
      <c r="L280" s="4" t="str">
        <f t="shared" si="215"/>
        <v>138.7247711053762</v>
      </c>
      <c r="M280" s="4">
        <f t="shared" si="204"/>
        <v>138.72477110537599</v>
      </c>
      <c r="N280" s="14" t="s">
        <v>2267</v>
      </c>
      <c r="O280" s="4" t="str">
        <f t="shared" si="216"/>
        <v>135.85777481913954</v>
      </c>
      <c r="P280" s="4">
        <f t="shared" si="205"/>
        <v>135.857774819139</v>
      </c>
      <c r="Q280" s="14" t="s">
        <v>2419</v>
      </c>
      <c r="R280" s="4" t="str">
        <f t="shared" si="217"/>
        <v>128.09418759865454</v>
      </c>
      <c r="S280" s="4">
        <f t="shared" si="206"/>
        <v>128.094187598654</v>
      </c>
      <c r="T280" s="19" t="s">
        <v>2571</v>
      </c>
      <c r="U280" s="4" t="str">
        <f t="shared" si="218"/>
        <v>110.41939774551274</v>
      </c>
      <c r="V280" s="4">
        <f t="shared" si="207"/>
        <v>110.419397745512</v>
      </c>
      <c r="W280" s="14" t="s">
        <v>2723</v>
      </c>
      <c r="X280" s="4" t="str">
        <f t="shared" si="219"/>
        <v>92.91277848504332</v>
      </c>
      <c r="Y280" s="4">
        <f t="shared" si="208"/>
        <v>92.912778485043304</v>
      </c>
      <c r="Z280" s="14" t="s">
        <v>2875</v>
      </c>
      <c r="AA280" s="4" t="str">
        <f t="shared" si="220"/>
        <v>98.6926954023388</v>
      </c>
      <c r="AB280" s="4">
        <f t="shared" si="209"/>
        <v>98.692695402338799</v>
      </c>
      <c r="AC280" s="14" t="s">
        <v>3027</v>
      </c>
      <c r="AD280" s="4" t="str">
        <f t="shared" si="221"/>
        <v>91.29572072819099</v>
      </c>
      <c r="AE280" s="4">
        <f t="shared" si="210"/>
        <v>91.295720728190901</v>
      </c>
      <c r="AF280" s="4">
        <f t="shared" si="211"/>
        <v>113.3227659631076</v>
      </c>
    </row>
    <row r="281" spans="1:32" x14ac:dyDescent="0.25">
      <c r="A281">
        <f t="shared" si="222"/>
        <v>116</v>
      </c>
      <c r="B281" s="14" t="s">
        <v>1660</v>
      </c>
      <c r="C281" s="4" t="str">
        <f t="shared" si="212"/>
        <v>110.46152710201339</v>
      </c>
      <c r="D281" s="4">
        <f t="shared" si="201"/>
        <v>110.46152710201299</v>
      </c>
      <c r="E281" s="14" t="s">
        <v>1812</v>
      </c>
      <c r="F281" s="4" t="str">
        <f t="shared" si="213"/>
        <v>123.88291754363054</v>
      </c>
      <c r="G281" s="4">
        <f t="shared" si="202"/>
        <v>123.88291754363</v>
      </c>
      <c r="H281" s="14" t="s">
        <v>1964</v>
      </c>
      <c r="I281" s="4" t="str">
        <f t="shared" si="214"/>
        <v>113.29181834300384</v>
      </c>
      <c r="J281" s="4">
        <f t="shared" si="203"/>
        <v>113.291818343003</v>
      </c>
      <c r="K281" s="19" t="s">
        <v>2116</v>
      </c>
      <c r="L281" s="4" t="str">
        <f t="shared" si="215"/>
        <v>136.75234359085385</v>
      </c>
      <c r="M281" s="4">
        <f t="shared" si="204"/>
        <v>136.752343590853</v>
      </c>
      <c r="N281" s="14" t="s">
        <v>2268</v>
      </c>
      <c r="O281" s="4" t="str">
        <f t="shared" si="216"/>
        <v>133.89847715091287</v>
      </c>
      <c r="P281" s="4">
        <f t="shared" si="205"/>
        <v>133.89847715091199</v>
      </c>
      <c r="Q281" s="14" t="s">
        <v>2420</v>
      </c>
      <c r="R281" s="4" t="str">
        <f t="shared" si="217"/>
        <v>131.27298898622294</v>
      </c>
      <c r="S281" s="4">
        <f t="shared" si="206"/>
        <v>131.272988986222</v>
      </c>
      <c r="T281" s="19" t="s">
        <v>2572</v>
      </c>
      <c r="U281" s="4" t="str">
        <f t="shared" si="218"/>
        <v>109.74433865599099</v>
      </c>
      <c r="V281" s="4">
        <f t="shared" si="207"/>
        <v>109.74433865599001</v>
      </c>
      <c r="W281" s="14" t="s">
        <v>2724</v>
      </c>
      <c r="X281" s="4" t="str">
        <f t="shared" si="219"/>
        <v>95.20192744526989</v>
      </c>
      <c r="Y281" s="4">
        <f t="shared" si="208"/>
        <v>95.201927445269803</v>
      </c>
      <c r="Z281" s="14" t="s">
        <v>2876</v>
      </c>
      <c r="AA281" s="4" t="str">
        <f t="shared" si="220"/>
        <v>102.9404910209808</v>
      </c>
      <c r="AB281" s="4">
        <f t="shared" si="209"/>
        <v>102.94049102098001</v>
      </c>
      <c r="AC281" s="14" t="s">
        <v>3028</v>
      </c>
      <c r="AD281" s="4" t="str">
        <f t="shared" si="221"/>
        <v>93.5848960935662</v>
      </c>
      <c r="AE281" s="4">
        <f t="shared" si="210"/>
        <v>93.584896093566201</v>
      </c>
      <c r="AF281" s="4">
        <f t="shared" si="211"/>
        <v>115.10317259324388</v>
      </c>
    </row>
    <row r="282" spans="1:32" x14ac:dyDescent="0.25">
      <c r="A282">
        <f t="shared" si="222"/>
        <v>117</v>
      </c>
      <c r="B282" s="14" t="s">
        <v>1661</v>
      </c>
      <c r="C282" s="4" t="str">
        <f t="shared" si="212"/>
        <v>125.17126040382128</v>
      </c>
      <c r="D282" s="4">
        <f t="shared" si="201"/>
        <v>125.17126040382099</v>
      </c>
      <c r="E282" s="14" t="s">
        <v>1813</v>
      </c>
      <c r="F282" s="4" t="str">
        <f t="shared" si="213"/>
        <v>122.95526067874572</v>
      </c>
      <c r="G282" s="4">
        <f t="shared" si="202"/>
        <v>122.95526067874501</v>
      </c>
      <c r="H282" s="14" t="s">
        <v>1965</v>
      </c>
      <c r="I282" s="4" t="str">
        <f t="shared" si="214"/>
        <v>129.79965030873677</v>
      </c>
      <c r="J282" s="4">
        <f t="shared" si="203"/>
        <v>129.79965030873601</v>
      </c>
      <c r="K282" s="19" t="s">
        <v>2117</v>
      </c>
      <c r="L282" s="4" t="str">
        <f t="shared" si="215"/>
        <v>136.82652400150394</v>
      </c>
      <c r="M282" s="4">
        <f t="shared" si="204"/>
        <v>136.826524001503</v>
      </c>
      <c r="N282" s="14" t="s">
        <v>2269</v>
      </c>
      <c r="O282" s="4" t="str">
        <f t="shared" si="216"/>
        <v>132.45158971006705</v>
      </c>
      <c r="P282" s="4">
        <f t="shared" si="205"/>
        <v>132.451589710067</v>
      </c>
      <c r="Q282" s="14" t="s">
        <v>2421</v>
      </c>
      <c r="R282" s="4" t="str">
        <f t="shared" si="217"/>
        <v>131.07321355627968</v>
      </c>
      <c r="S282" s="4">
        <f t="shared" si="206"/>
        <v>131.073213556279</v>
      </c>
      <c r="T282" s="19" t="s">
        <v>2573</v>
      </c>
      <c r="U282" s="4" t="str">
        <f t="shared" si="218"/>
        <v>112.08965180320119</v>
      </c>
      <c r="V282" s="4">
        <f t="shared" si="207"/>
        <v>112.08965180320099</v>
      </c>
      <c r="W282" s="14" t="s">
        <v>2725</v>
      </c>
      <c r="X282" s="4" t="str">
        <f t="shared" si="219"/>
        <v>94.53731274766427</v>
      </c>
      <c r="Y282" s="4">
        <f t="shared" si="208"/>
        <v>94.537312747664203</v>
      </c>
      <c r="Z282" s="14" t="s">
        <v>2877</v>
      </c>
      <c r="AA282" s="4" t="str">
        <f t="shared" si="220"/>
        <v>132.87851581589908</v>
      </c>
      <c r="AB282" s="4">
        <f t="shared" si="209"/>
        <v>132.87851581589899</v>
      </c>
      <c r="AC282" s="14" t="s">
        <v>3029</v>
      </c>
      <c r="AD282" s="4" t="str">
        <f t="shared" si="221"/>
        <v>88.78982652185904</v>
      </c>
      <c r="AE282" s="4">
        <f t="shared" si="210"/>
        <v>88.789826521858998</v>
      </c>
      <c r="AF282" s="4">
        <f t="shared" si="211"/>
        <v>120.65728055477742</v>
      </c>
    </row>
    <row r="283" spans="1:32" x14ac:dyDescent="0.25">
      <c r="A283">
        <f t="shared" si="222"/>
        <v>118</v>
      </c>
      <c r="B283" s="14" t="s">
        <v>1662</v>
      </c>
      <c r="C283" s="4" t="str">
        <f t="shared" si="212"/>
        <v>124.71532535784488</v>
      </c>
      <c r="D283" s="4">
        <f t="shared" si="201"/>
        <v>124.71532535784399</v>
      </c>
      <c r="E283" s="14" t="s">
        <v>1814</v>
      </c>
      <c r="F283" s="4" t="str">
        <f t="shared" si="213"/>
        <v>123.51114960449186</v>
      </c>
      <c r="G283" s="4">
        <f t="shared" si="202"/>
        <v>123.511149604491</v>
      </c>
      <c r="H283" s="14" t="s">
        <v>1966</v>
      </c>
      <c r="I283" s="4" t="str">
        <f t="shared" si="214"/>
        <v>114.24491436420287</v>
      </c>
      <c r="J283" s="4">
        <f t="shared" si="203"/>
        <v>114.244914364202</v>
      </c>
      <c r="K283" s="19" t="s">
        <v>2118</v>
      </c>
      <c r="L283" s="4" t="str">
        <f t="shared" si="215"/>
        <v>137.6783772402669</v>
      </c>
      <c r="M283" s="4">
        <f t="shared" si="204"/>
        <v>137.678377240266</v>
      </c>
      <c r="N283" s="14" t="s">
        <v>2270</v>
      </c>
      <c r="O283" s="4" t="str">
        <f t="shared" si="216"/>
        <v>132.1675433061837</v>
      </c>
      <c r="P283" s="4">
        <f t="shared" si="205"/>
        <v>132.16754330618301</v>
      </c>
      <c r="Q283" s="14" t="s">
        <v>2422</v>
      </c>
      <c r="R283" s="4" t="str">
        <f t="shared" si="217"/>
        <v>128.19604812341913</v>
      </c>
      <c r="S283" s="4">
        <f t="shared" si="206"/>
        <v>128.19604812341899</v>
      </c>
      <c r="T283" s="19" t="s">
        <v>2574</v>
      </c>
      <c r="U283" s="4" t="str">
        <f t="shared" si="218"/>
        <v>112.64679336547367</v>
      </c>
      <c r="V283" s="4">
        <f t="shared" si="207"/>
        <v>112.646793365473</v>
      </c>
      <c r="W283" s="14" t="s">
        <v>2726</v>
      </c>
      <c r="X283" s="4" t="str">
        <f t="shared" si="219"/>
        <v>104.13490174085979</v>
      </c>
      <c r="Y283" s="4">
        <f t="shared" si="208"/>
        <v>104.13490174085899</v>
      </c>
      <c r="Z283" s="14" t="s">
        <v>2878</v>
      </c>
      <c r="AA283" s="4" t="str">
        <f t="shared" si="220"/>
        <v>98.6926954023388</v>
      </c>
      <c r="AB283" s="4">
        <f t="shared" si="209"/>
        <v>98.692695402338799</v>
      </c>
      <c r="AC283" s="14" t="s">
        <v>3030</v>
      </c>
      <c r="AD283" s="4" t="str">
        <f t="shared" si="221"/>
        <v>99.88830667732661</v>
      </c>
      <c r="AE283" s="4">
        <f t="shared" si="210"/>
        <v>99.888306677326597</v>
      </c>
      <c r="AF283" s="4">
        <f t="shared" si="211"/>
        <v>117.58760551824025</v>
      </c>
    </row>
    <row r="284" spans="1:32" x14ac:dyDescent="0.25">
      <c r="A284">
        <f t="shared" si="222"/>
        <v>119</v>
      </c>
      <c r="B284" s="14" t="s">
        <v>1663</v>
      </c>
      <c r="C284" s="4" t="str">
        <f t="shared" si="212"/>
        <v>130.00197937103204</v>
      </c>
      <c r="D284" s="4">
        <f t="shared" si="201"/>
        <v>130.00197937103201</v>
      </c>
      <c r="E284" s="14" t="s">
        <v>1815</v>
      </c>
      <c r="F284" s="4" t="str">
        <f t="shared" si="213"/>
        <v>123.3739123698451</v>
      </c>
      <c r="G284" s="4">
        <f t="shared" si="202"/>
        <v>123.373912369845</v>
      </c>
      <c r="H284" s="14" t="s">
        <v>1967</v>
      </c>
      <c r="I284" s="4" t="str">
        <f t="shared" si="214"/>
        <v>114.8556227332314</v>
      </c>
      <c r="J284" s="4">
        <f t="shared" si="203"/>
        <v>114.855622733231</v>
      </c>
      <c r="K284" s="19" t="s">
        <v>2119</v>
      </c>
      <c r="L284" s="4" t="str">
        <f t="shared" si="215"/>
        <v>135.6486289815098</v>
      </c>
      <c r="M284" s="4">
        <f t="shared" si="204"/>
        <v>135.64862898150901</v>
      </c>
      <c r="N284" s="14" t="s">
        <v>2271</v>
      </c>
      <c r="O284" s="4" t="str">
        <f t="shared" si="216"/>
        <v>136.18315637980746</v>
      </c>
      <c r="P284" s="4">
        <f t="shared" si="205"/>
        <v>136.183156379807</v>
      </c>
      <c r="Q284" s="14" t="s">
        <v>2423</v>
      </c>
      <c r="R284" s="4" t="str">
        <f t="shared" si="217"/>
        <v>129.67565220130916</v>
      </c>
      <c r="S284" s="4">
        <f t="shared" si="206"/>
        <v>129.67565220130899</v>
      </c>
      <c r="T284" s="19" t="s">
        <v>2575</v>
      </c>
      <c r="U284" s="4" t="str">
        <f t="shared" si="218"/>
        <v>92.06047866352348</v>
      </c>
      <c r="V284" s="4">
        <f t="shared" si="207"/>
        <v>92.060478663523398</v>
      </c>
      <c r="W284" s="14" t="s">
        <v>2727</v>
      </c>
      <c r="X284" s="4" t="str">
        <f t="shared" si="219"/>
        <v>94.16898518297242</v>
      </c>
      <c r="Y284" s="4">
        <f t="shared" si="208"/>
        <v>94.168985182972406</v>
      </c>
      <c r="Z284" s="14" t="s">
        <v>2879</v>
      </c>
      <c r="AA284" s="4" t="str">
        <f t="shared" si="220"/>
        <v>98.6926954023388</v>
      </c>
      <c r="AB284" s="4">
        <f t="shared" si="209"/>
        <v>98.692695402338799</v>
      </c>
      <c r="AC284" s="14" t="s">
        <v>3031</v>
      </c>
      <c r="AD284" s="4" t="str">
        <f t="shared" si="221"/>
        <v>83.9992638950421</v>
      </c>
      <c r="AE284" s="4">
        <f t="shared" si="210"/>
        <v>83.999263895042105</v>
      </c>
      <c r="AF284" s="4">
        <f t="shared" si="211"/>
        <v>113.86603751806096</v>
      </c>
    </row>
    <row r="285" spans="1:32" x14ac:dyDescent="0.25">
      <c r="A285">
        <f t="shared" si="222"/>
        <v>120</v>
      </c>
      <c r="B285" s="14" t="s">
        <v>1664</v>
      </c>
      <c r="C285" s="4" t="str">
        <f t="shared" si="212"/>
        <v>122.92904478205378</v>
      </c>
      <c r="D285" s="4">
        <f t="shared" si="201"/>
        <v>122.929044782053</v>
      </c>
      <c r="E285" s="14" t="s">
        <v>1816</v>
      </c>
      <c r="F285" s="4" t="str">
        <f t="shared" si="213"/>
        <v>123.35733623809442</v>
      </c>
      <c r="G285" s="4">
        <f t="shared" si="202"/>
        <v>123.35733623809401</v>
      </c>
      <c r="H285" s="14" t="s">
        <v>1968</v>
      </c>
      <c r="I285" s="4" t="str">
        <f t="shared" si="214"/>
        <v>114.59892713416292</v>
      </c>
      <c r="J285" s="4">
        <f t="shared" si="203"/>
        <v>114.598927134162</v>
      </c>
      <c r="K285" s="19" t="s">
        <v>2120</v>
      </c>
      <c r="L285" s="4" t="str">
        <f t="shared" si="215"/>
        <v>137.34581712392975</v>
      </c>
      <c r="M285" s="4">
        <f t="shared" si="204"/>
        <v>137.34581712392901</v>
      </c>
      <c r="N285" s="14" t="s">
        <v>2272</v>
      </c>
      <c r="O285" s="4" t="str">
        <f t="shared" si="216"/>
        <v>132.41440170042432</v>
      </c>
      <c r="P285" s="4">
        <f t="shared" si="205"/>
        <v>132.41440170042401</v>
      </c>
      <c r="Q285" s="14" t="s">
        <v>2424</v>
      </c>
      <c r="R285" s="4" t="str">
        <f t="shared" si="217"/>
        <v>129.35561954365977</v>
      </c>
      <c r="S285" s="4">
        <f t="shared" si="206"/>
        <v>129.355619543659</v>
      </c>
      <c r="T285" s="19" t="s">
        <v>2576</v>
      </c>
      <c r="U285" s="4" t="str">
        <f t="shared" si="218"/>
        <v>86.20084206323918</v>
      </c>
      <c r="V285" s="4">
        <f t="shared" si="207"/>
        <v>86.200842063239094</v>
      </c>
      <c r="W285" s="14" t="s">
        <v>2728</v>
      </c>
      <c r="X285" s="4" t="str">
        <f t="shared" si="219"/>
        <v>92.8307982909202</v>
      </c>
      <c r="Y285" s="4">
        <f t="shared" si="208"/>
        <v>92.8307982909202</v>
      </c>
      <c r="Z285" s="14" t="s">
        <v>2880</v>
      </c>
      <c r="AA285" s="4" t="str">
        <f t="shared" si="220"/>
        <v>112.52832544027486</v>
      </c>
      <c r="AB285" s="4">
        <f t="shared" si="209"/>
        <v>112.528325440274</v>
      </c>
      <c r="AC285" s="14" t="s">
        <v>3032</v>
      </c>
      <c r="AD285" s="4" t="str">
        <f t="shared" si="221"/>
        <v>86.35906799612685</v>
      </c>
      <c r="AE285" s="4">
        <f t="shared" si="210"/>
        <v>86.359067996126797</v>
      </c>
      <c r="AF285" s="4">
        <f t="shared" si="211"/>
        <v>113.79201803128812</v>
      </c>
    </row>
    <row r="286" spans="1:32" x14ac:dyDescent="0.25">
      <c r="A286">
        <f t="shared" si="222"/>
        <v>121</v>
      </c>
      <c r="B286" s="14" t="s">
        <v>1665</v>
      </c>
      <c r="C286" s="4" t="str">
        <f t="shared" si="212"/>
        <v>125.21506142440795</v>
      </c>
      <c r="D286" s="4">
        <f t="shared" si="201"/>
        <v>125.215061424407</v>
      </c>
      <c r="E286" s="14" t="s">
        <v>1817</v>
      </c>
      <c r="F286" s="4" t="str">
        <f t="shared" si="213"/>
        <v>123.36021303721631</v>
      </c>
      <c r="G286" s="4">
        <f t="shared" si="202"/>
        <v>123.360213037216</v>
      </c>
      <c r="H286" s="14" t="s">
        <v>1969</v>
      </c>
      <c r="I286" s="4" t="str">
        <f t="shared" si="214"/>
        <v>104.4544232022862</v>
      </c>
      <c r="J286" s="4">
        <f t="shared" si="203"/>
        <v>104.45442320228599</v>
      </c>
      <c r="K286" s="19" t="s">
        <v>2121</v>
      </c>
      <c r="L286" s="4" t="str">
        <f t="shared" si="215"/>
        <v>136.0680355498653</v>
      </c>
      <c r="M286" s="4">
        <f t="shared" si="204"/>
        <v>136.06803554986499</v>
      </c>
      <c r="N286" s="14" t="s">
        <v>2273</v>
      </c>
      <c r="O286" s="4" t="str">
        <f t="shared" si="216"/>
        <v>132.1739053179873</v>
      </c>
      <c r="P286" s="4">
        <f t="shared" si="205"/>
        <v>132.17390531798699</v>
      </c>
      <c r="Q286" s="14" t="s">
        <v>2425</v>
      </c>
      <c r="R286" s="4" t="str">
        <f t="shared" si="217"/>
        <v>132.2311008221834</v>
      </c>
      <c r="S286" s="4">
        <f t="shared" si="206"/>
        <v>132.23110082218301</v>
      </c>
      <c r="T286" s="19" t="s">
        <v>2577</v>
      </c>
      <c r="U286" s="4" t="str">
        <f t="shared" si="218"/>
        <v>102.00550118241048</v>
      </c>
      <c r="V286" s="4">
        <f t="shared" si="207"/>
        <v>102.00550118241</v>
      </c>
      <c r="W286" s="14" t="s">
        <v>2729</v>
      </c>
      <c r="X286" s="4" t="str">
        <f t="shared" si="219"/>
        <v>92.68970791640604</v>
      </c>
      <c r="Y286" s="4">
        <f t="shared" si="208"/>
        <v>92.689707916405993</v>
      </c>
      <c r="Z286" s="14" t="s">
        <v>2881</v>
      </c>
      <c r="AA286" s="4" t="str">
        <f t="shared" si="220"/>
        <v>98.6926996443179</v>
      </c>
      <c r="AB286" s="4">
        <f t="shared" si="209"/>
        <v>98.692699644317898</v>
      </c>
      <c r="AC286" s="14" t="s">
        <v>3033</v>
      </c>
      <c r="AD286" s="4" t="str">
        <f t="shared" si="221"/>
        <v>98.50012550827601</v>
      </c>
      <c r="AE286" s="4">
        <f t="shared" si="210"/>
        <v>98.500125508276</v>
      </c>
      <c r="AF286" s="4">
        <f t="shared" si="211"/>
        <v>114.53907736053536</v>
      </c>
    </row>
    <row r="287" spans="1:32" x14ac:dyDescent="0.25">
      <c r="A287">
        <f t="shared" si="222"/>
        <v>122</v>
      </c>
      <c r="B287" s="14" t="s">
        <v>1666</v>
      </c>
      <c r="C287" s="4" t="str">
        <f t="shared" si="212"/>
        <v>125.537877692695</v>
      </c>
      <c r="D287" s="4">
        <f t="shared" si="201"/>
        <v>125.53787769269501</v>
      </c>
      <c r="E287" s="14" t="s">
        <v>1818</v>
      </c>
      <c r="F287" s="4" t="str">
        <f t="shared" si="213"/>
        <v>123.73457890193866</v>
      </c>
      <c r="G287" s="4">
        <f t="shared" si="202"/>
        <v>123.73457890193799</v>
      </c>
      <c r="H287" s="14" t="s">
        <v>1970</v>
      </c>
      <c r="I287" s="4" t="str">
        <f t="shared" si="214"/>
        <v>104.2402918230042</v>
      </c>
      <c r="J287" s="4">
        <f t="shared" si="203"/>
        <v>104.240291823004</v>
      </c>
      <c r="K287" s="19" t="s">
        <v>2122</v>
      </c>
      <c r="L287" s="4" t="str">
        <f t="shared" si="215"/>
        <v>136.90174302253962</v>
      </c>
      <c r="M287" s="4">
        <f t="shared" si="204"/>
        <v>136.90174302253899</v>
      </c>
      <c r="N287" s="14" t="s">
        <v>2274</v>
      </c>
      <c r="O287" s="4" t="str">
        <f t="shared" si="216"/>
        <v>126.78927959306212</v>
      </c>
      <c r="P287" s="4">
        <f t="shared" si="205"/>
        <v>126.78927959306201</v>
      </c>
      <c r="Q287" s="14" t="s">
        <v>2426</v>
      </c>
      <c r="R287" s="4" t="str">
        <f t="shared" si="217"/>
        <v>131.00908429610985</v>
      </c>
      <c r="S287" s="4">
        <f t="shared" si="206"/>
        <v>131.00908429610899</v>
      </c>
      <c r="T287" s="19" t="s">
        <v>2578</v>
      </c>
      <c r="U287" s="4" t="str">
        <f t="shared" si="218"/>
        <v>92.58394439767827</v>
      </c>
      <c r="V287" s="4">
        <f t="shared" si="207"/>
        <v>92.583944397678195</v>
      </c>
      <c r="W287" s="14" t="s">
        <v>2730</v>
      </c>
      <c r="X287" s="4" t="str">
        <f t="shared" si="219"/>
        <v>92.7047117443597</v>
      </c>
      <c r="Y287" s="4">
        <f t="shared" si="208"/>
        <v>92.704711744359699</v>
      </c>
      <c r="Z287" s="14" t="s">
        <v>2882</v>
      </c>
      <c r="AA287" s="4" t="str">
        <f t="shared" si="220"/>
        <v>125.27343358044759</v>
      </c>
      <c r="AB287" s="4">
        <f t="shared" si="209"/>
        <v>125.273433580447</v>
      </c>
      <c r="AC287" s="14" t="s">
        <v>3034</v>
      </c>
      <c r="AD287" s="4" t="str">
        <f t="shared" si="221"/>
        <v>84.83014229502649</v>
      </c>
      <c r="AE287" s="4">
        <f t="shared" si="210"/>
        <v>84.830142295026405</v>
      </c>
      <c r="AF287" s="4">
        <f t="shared" si="211"/>
        <v>114.36050873468585</v>
      </c>
    </row>
    <row r="288" spans="1:32" x14ac:dyDescent="0.25">
      <c r="A288">
        <f t="shared" si="222"/>
        <v>123</v>
      </c>
      <c r="B288" s="14" t="s">
        <v>1667</v>
      </c>
      <c r="C288" s="4" t="str">
        <f t="shared" si="212"/>
        <v>124.06958554121941</v>
      </c>
      <c r="D288" s="4">
        <f t="shared" si="201"/>
        <v>124.069585541219</v>
      </c>
      <c r="E288" s="14" t="s">
        <v>1819</v>
      </c>
      <c r="F288" s="4" t="str">
        <f t="shared" si="213"/>
        <v>123.46942821679387</v>
      </c>
      <c r="G288" s="4">
        <f t="shared" si="202"/>
        <v>123.46942821679301</v>
      </c>
      <c r="H288" s="14" t="s">
        <v>1971</v>
      </c>
      <c r="I288" s="4" t="str">
        <f t="shared" si="214"/>
        <v>104.47100725902635</v>
      </c>
      <c r="J288" s="4">
        <f t="shared" si="203"/>
        <v>104.471007259026</v>
      </c>
      <c r="K288" s="19" t="s">
        <v>2123</v>
      </c>
      <c r="L288" s="4" t="str">
        <f t="shared" si="215"/>
        <v>137.10482509559125</v>
      </c>
      <c r="M288" s="4">
        <f t="shared" si="204"/>
        <v>137.104825095591</v>
      </c>
      <c r="N288" s="14" t="s">
        <v>2275</v>
      </c>
      <c r="O288" s="4" t="str">
        <f t="shared" si="216"/>
        <v>132.1053920650043</v>
      </c>
      <c r="P288" s="4">
        <f t="shared" si="205"/>
        <v>132.105392065004</v>
      </c>
      <c r="Q288" s="14" t="s">
        <v>2427</v>
      </c>
      <c r="R288" s="4" t="str">
        <f t="shared" si="217"/>
        <v>122.07205269233589</v>
      </c>
      <c r="S288" s="4">
        <f t="shared" si="206"/>
        <v>122.07205269233501</v>
      </c>
      <c r="T288" s="19" t="s">
        <v>2579</v>
      </c>
      <c r="U288" s="4" t="str">
        <f t="shared" si="218"/>
        <v>111.1867265339338</v>
      </c>
      <c r="V288" s="4">
        <f t="shared" si="207"/>
        <v>111.186726533933</v>
      </c>
      <c r="W288" s="14" t="s">
        <v>2731</v>
      </c>
      <c r="X288" s="4" t="str">
        <f t="shared" si="219"/>
        <v>104.964137227045</v>
      </c>
      <c r="Y288" s="4">
        <f t="shared" si="208"/>
        <v>104.964137227045</v>
      </c>
      <c r="Z288" s="14" t="s">
        <v>2883</v>
      </c>
      <c r="AA288" s="4" t="str">
        <f t="shared" si="220"/>
        <v>163.25324949968152</v>
      </c>
      <c r="AB288" s="4">
        <f t="shared" si="209"/>
        <v>163.253249499681</v>
      </c>
      <c r="AC288" s="14" t="s">
        <v>3035</v>
      </c>
      <c r="AD288" s="4" t="str">
        <f t="shared" si="221"/>
        <v>73.18946631567749</v>
      </c>
      <c r="AE288" s="4">
        <f t="shared" si="210"/>
        <v>73.189466315677393</v>
      </c>
      <c r="AF288" s="4">
        <f t="shared" si="211"/>
        <v>119.58858704463046</v>
      </c>
    </row>
    <row r="289" spans="1:32" x14ac:dyDescent="0.25">
      <c r="A289">
        <f t="shared" si="222"/>
        <v>124</v>
      </c>
      <c r="B289" s="14" t="s">
        <v>1668</v>
      </c>
      <c r="C289" s="4" t="str">
        <f t="shared" si="212"/>
        <v>122.66124501143572</v>
      </c>
      <c r="D289" s="4">
        <f t="shared" si="201"/>
        <v>122.661245011435</v>
      </c>
      <c r="E289" s="14" t="s">
        <v>1820</v>
      </c>
      <c r="F289" s="4" t="str">
        <f t="shared" si="213"/>
        <v>123.45900902787605</v>
      </c>
      <c r="G289" s="4">
        <f t="shared" si="202"/>
        <v>123.45900902787599</v>
      </c>
      <c r="H289" s="14" t="s">
        <v>1972</v>
      </c>
      <c r="I289" s="4" t="str">
        <f t="shared" si="214"/>
        <v>103.69437416757802</v>
      </c>
      <c r="J289" s="4">
        <f t="shared" si="203"/>
        <v>103.694374167578</v>
      </c>
      <c r="K289" s="19" t="s">
        <v>2124</v>
      </c>
      <c r="L289" s="4" t="str">
        <f t="shared" si="215"/>
        <v>136.48076983667832</v>
      </c>
      <c r="M289" s="4">
        <f t="shared" si="204"/>
        <v>136.48076983667801</v>
      </c>
      <c r="N289" s="14" t="s">
        <v>2276</v>
      </c>
      <c r="O289" s="4" t="str">
        <f t="shared" si="216"/>
        <v>132.12372638483333</v>
      </c>
      <c r="P289" s="4">
        <f t="shared" si="205"/>
        <v>132.12372638483299</v>
      </c>
      <c r="Q289" s="14" t="s">
        <v>2428</v>
      </c>
      <c r="R289" s="4" t="str">
        <f t="shared" si="217"/>
        <v>129.38819536621128</v>
      </c>
      <c r="S289" s="4">
        <f t="shared" si="206"/>
        <v>129.38819536621099</v>
      </c>
      <c r="T289" s="19" t="s">
        <v>2580</v>
      </c>
      <c r="U289" s="4" t="str">
        <f t="shared" si="218"/>
        <v>110.94024055323955</v>
      </c>
      <c r="V289" s="4">
        <f t="shared" si="207"/>
        <v>110.94024055323899</v>
      </c>
      <c r="W289" s="14" t="s">
        <v>2732</v>
      </c>
      <c r="X289" s="4" t="str">
        <f t="shared" si="219"/>
        <v>92.90335274739485</v>
      </c>
      <c r="Y289" s="4">
        <f t="shared" si="208"/>
        <v>92.903352747394806</v>
      </c>
      <c r="Z289" s="14" t="s">
        <v>2884</v>
      </c>
      <c r="AA289" s="4" t="str">
        <f t="shared" si="220"/>
        <v>98.69270201406937</v>
      </c>
      <c r="AB289" s="4">
        <f t="shared" si="209"/>
        <v>98.692702014069297</v>
      </c>
      <c r="AC289" s="14" t="s">
        <v>3036</v>
      </c>
      <c r="AD289" s="4" t="str">
        <f t="shared" si="221"/>
        <v>86.37631691518081</v>
      </c>
      <c r="AE289" s="4">
        <f t="shared" si="210"/>
        <v>86.376316915180794</v>
      </c>
      <c r="AF289" s="4">
        <f t="shared" si="211"/>
        <v>113.67199320244947</v>
      </c>
    </row>
    <row r="290" spans="1:32" x14ac:dyDescent="0.25">
      <c r="A290">
        <f t="shared" si="222"/>
        <v>125</v>
      </c>
      <c r="B290" s="14" t="s">
        <v>1669</v>
      </c>
      <c r="C290" s="4" t="str">
        <f t="shared" si="212"/>
        <v>122.22610717583788</v>
      </c>
      <c r="D290" s="4">
        <f t="shared" si="201"/>
        <v>122.226107175837</v>
      </c>
      <c r="E290" s="14" t="s">
        <v>1821</v>
      </c>
      <c r="F290" s="4" t="str">
        <f t="shared" si="213"/>
        <v>122.7944350453673</v>
      </c>
      <c r="G290" s="4">
        <f t="shared" si="202"/>
        <v>122.794435045367</v>
      </c>
      <c r="H290" s="14" t="s">
        <v>1973</v>
      </c>
      <c r="I290" s="4" t="str">
        <f t="shared" si="214"/>
        <v>102.93150650571141</v>
      </c>
      <c r="J290" s="4">
        <f t="shared" si="203"/>
        <v>102.931506505711</v>
      </c>
      <c r="K290" s="19" t="s">
        <v>2125</v>
      </c>
      <c r="L290" s="4" t="str">
        <f t="shared" si="215"/>
        <v>136.04033493372566</v>
      </c>
      <c r="M290" s="4">
        <f t="shared" si="204"/>
        <v>136.04033493372501</v>
      </c>
      <c r="N290" s="14" t="s">
        <v>2277</v>
      </c>
      <c r="O290" s="4" t="str">
        <f t="shared" si="216"/>
        <v>127.08261877256861</v>
      </c>
      <c r="P290" s="4">
        <f t="shared" si="205"/>
        <v>127.082618772568</v>
      </c>
      <c r="Q290" s="14" t="s">
        <v>2429</v>
      </c>
      <c r="R290" s="4" t="str">
        <f t="shared" si="217"/>
        <v>131.24200856526502</v>
      </c>
      <c r="S290" s="4">
        <f t="shared" si="206"/>
        <v>131.242008565265</v>
      </c>
      <c r="T290" s="19" t="s">
        <v>2581</v>
      </c>
      <c r="U290" s="4" t="str">
        <f t="shared" si="218"/>
        <v>112.36456557007206</v>
      </c>
      <c r="V290" s="4">
        <f t="shared" si="207"/>
        <v>112.364565570072</v>
      </c>
      <c r="W290" s="14" t="s">
        <v>2733</v>
      </c>
      <c r="X290" s="4" t="str">
        <f t="shared" si="219"/>
        <v>95.31629558055103</v>
      </c>
      <c r="Y290" s="4">
        <f t="shared" si="208"/>
        <v>95.316295580550999</v>
      </c>
      <c r="Z290" s="14" t="s">
        <v>2885</v>
      </c>
      <c r="AA290" s="4" t="str">
        <f t="shared" si="220"/>
        <v>98.69270424511214</v>
      </c>
      <c r="AB290" s="4">
        <f t="shared" si="209"/>
        <v>98.692704245112097</v>
      </c>
      <c r="AC290" s="14" t="s">
        <v>3037</v>
      </c>
      <c r="AD290" s="4" t="str">
        <f t="shared" si="221"/>
        <v>86.58072439957311</v>
      </c>
      <c r="AE290" s="4">
        <f t="shared" si="210"/>
        <v>86.5807243995731</v>
      </c>
      <c r="AF290" s="4">
        <f t="shared" si="211"/>
        <v>113.52713007937811</v>
      </c>
    </row>
    <row r="291" spans="1:32" x14ac:dyDescent="0.25">
      <c r="A291">
        <f t="shared" si="222"/>
        <v>126</v>
      </c>
      <c r="B291" s="14" t="s">
        <v>1670</v>
      </c>
      <c r="C291" s="4" t="str">
        <f t="shared" si="212"/>
        <v>129.3198757770962</v>
      </c>
      <c r="D291" s="4">
        <f t="shared" si="201"/>
        <v>129.319875777096</v>
      </c>
      <c r="E291" s="14" t="s">
        <v>1822</v>
      </c>
      <c r="F291" s="4" t="str">
        <f t="shared" si="213"/>
        <v>123.38761145880726</v>
      </c>
      <c r="G291" s="4">
        <f t="shared" si="202"/>
        <v>123.387611458807</v>
      </c>
      <c r="H291" s="14" t="s">
        <v>1974</v>
      </c>
      <c r="I291" s="4" t="str">
        <f t="shared" si="214"/>
        <v>104.45442320228621</v>
      </c>
      <c r="J291" s="4">
        <f t="shared" si="203"/>
        <v>104.45442320228599</v>
      </c>
      <c r="K291" s="19" t="s">
        <v>2126</v>
      </c>
      <c r="L291" s="4" t="str">
        <f t="shared" si="215"/>
        <v>136.81250571922672</v>
      </c>
      <c r="M291" s="4">
        <f t="shared" si="204"/>
        <v>136.81250571922601</v>
      </c>
      <c r="N291" s="14" t="s">
        <v>2278</v>
      </c>
      <c r="O291" s="4" t="str">
        <f t="shared" si="216"/>
        <v>127.7299480482134</v>
      </c>
      <c r="P291" s="4">
        <f t="shared" si="205"/>
        <v>127.729948048213</v>
      </c>
      <c r="Q291" s="14" t="s">
        <v>2430</v>
      </c>
      <c r="R291" s="4" t="str">
        <f t="shared" si="217"/>
        <v>131.54439534464692</v>
      </c>
      <c r="S291" s="4">
        <f t="shared" si="206"/>
        <v>131.54439534464601</v>
      </c>
      <c r="T291" s="19" t="s">
        <v>2582</v>
      </c>
      <c r="U291" s="4" t="str">
        <f t="shared" si="218"/>
        <v>97.6230052785631</v>
      </c>
      <c r="V291" s="4">
        <f t="shared" si="207"/>
        <v>97.623005278563099</v>
      </c>
      <c r="W291" s="14" t="s">
        <v>2734</v>
      </c>
      <c r="X291" s="4" t="str">
        <f t="shared" si="219"/>
        <v>95.31934546888635</v>
      </c>
      <c r="Y291" s="4">
        <f t="shared" si="208"/>
        <v>95.319345468886297</v>
      </c>
      <c r="Z291" s="14" t="s">
        <v>2886</v>
      </c>
      <c r="AA291" s="4" t="str">
        <f t="shared" si="220"/>
        <v>98.6926979110525</v>
      </c>
      <c r="AB291" s="4">
        <f t="shared" si="209"/>
        <v>98.692697911052505</v>
      </c>
      <c r="AC291" s="14" t="s">
        <v>3038</v>
      </c>
      <c r="AD291" s="4" t="str">
        <f t="shared" si="221"/>
        <v>86.32645852423812</v>
      </c>
      <c r="AE291" s="4">
        <f t="shared" si="210"/>
        <v>86.326458524238106</v>
      </c>
      <c r="AF291" s="4">
        <f t="shared" si="211"/>
        <v>113.12102667330142</v>
      </c>
    </row>
    <row r="292" spans="1:32" x14ac:dyDescent="0.25">
      <c r="A292">
        <f t="shared" si="222"/>
        <v>127</v>
      </c>
      <c r="B292" s="14" t="s">
        <v>1671</v>
      </c>
      <c r="C292" s="4" t="str">
        <f t="shared" si="212"/>
        <v>143.31889657068473</v>
      </c>
      <c r="D292" s="4">
        <f t="shared" si="201"/>
        <v>143.31889657068399</v>
      </c>
      <c r="E292" s="14" t="s">
        <v>1823</v>
      </c>
      <c r="F292" s="4" t="str">
        <f t="shared" si="213"/>
        <v>123.30292480613758</v>
      </c>
      <c r="G292" s="4">
        <f t="shared" si="202"/>
        <v>123.302924806137</v>
      </c>
      <c r="H292" s="14" t="s">
        <v>1975</v>
      </c>
      <c r="I292" s="4" t="str">
        <f t="shared" si="214"/>
        <v>146.25669648079221</v>
      </c>
      <c r="J292" s="4">
        <f t="shared" si="203"/>
        <v>146.25669648079199</v>
      </c>
      <c r="K292" s="19" t="s">
        <v>2127</v>
      </c>
      <c r="L292" s="4" t="str">
        <f t="shared" si="215"/>
        <v>136.00650822764436</v>
      </c>
      <c r="M292" s="4">
        <f t="shared" si="204"/>
        <v>136.00650822764399</v>
      </c>
      <c r="N292" s="14" t="s">
        <v>2279</v>
      </c>
      <c r="O292" s="4" t="str">
        <f t="shared" si="216"/>
        <v>132.2326912807862</v>
      </c>
      <c r="P292" s="4">
        <f t="shared" si="205"/>
        <v>132.23269128078601</v>
      </c>
      <c r="Q292" s="14" t="s">
        <v>2431</v>
      </c>
      <c r="R292" s="4" t="str">
        <f t="shared" si="217"/>
        <v>131.13752962331694</v>
      </c>
      <c r="S292" s="4">
        <f t="shared" si="206"/>
        <v>131.137529623316</v>
      </c>
      <c r="T292" s="19" t="s">
        <v>2583</v>
      </c>
      <c r="U292" s="4" t="str">
        <f t="shared" si="218"/>
        <v>91.24534198984387</v>
      </c>
      <c r="V292" s="4">
        <f t="shared" si="207"/>
        <v>91.245341989843794</v>
      </c>
      <c r="W292" s="14" t="s">
        <v>2735</v>
      </c>
      <c r="X292" s="4" t="str">
        <f t="shared" si="219"/>
        <v>92.98068313304847</v>
      </c>
      <c r="Y292" s="4">
        <f t="shared" si="208"/>
        <v>92.980683133048402</v>
      </c>
      <c r="Z292" s="14" t="s">
        <v>2887</v>
      </c>
      <c r="AA292" s="4" t="str">
        <f t="shared" si="220"/>
        <v>132.9369359106391</v>
      </c>
      <c r="AB292" s="4">
        <f t="shared" si="209"/>
        <v>132.93693591063899</v>
      </c>
      <c r="AC292" s="14" t="s">
        <v>3039</v>
      </c>
      <c r="AD292" s="4" t="str">
        <f t="shared" si="221"/>
        <v>93.45954257161392</v>
      </c>
      <c r="AE292" s="4">
        <f t="shared" si="210"/>
        <v>93.459542571613895</v>
      </c>
      <c r="AF292" s="4">
        <f t="shared" si="211"/>
        <v>122.28777505945041</v>
      </c>
    </row>
    <row r="293" spans="1:32" x14ac:dyDescent="0.25">
      <c r="A293">
        <f t="shared" si="222"/>
        <v>128</v>
      </c>
      <c r="B293" s="14" t="s">
        <v>1672</v>
      </c>
      <c r="C293" s="4" t="str">
        <f t="shared" si="212"/>
        <v>149.15548901765382</v>
      </c>
      <c r="D293" s="4">
        <f t="shared" ref="D293:D317" si="223">C293+0</f>
        <v>149.155489017653</v>
      </c>
      <c r="E293" s="14" t="s">
        <v>1824</v>
      </c>
      <c r="F293" s="4" t="str">
        <f t="shared" si="213"/>
        <v>123.26027052534498</v>
      </c>
      <c r="G293" s="4">
        <f t="shared" ref="G293:G317" si="224">F293+0</f>
        <v>123.260270525344</v>
      </c>
      <c r="H293" s="14" t="s">
        <v>1976</v>
      </c>
      <c r="I293" s="4" t="str">
        <f t="shared" si="214"/>
        <v>104.20255911884821</v>
      </c>
      <c r="J293" s="4">
        <f t="shared" ref="J293:J317" si="225">I293+0</f>
        <v>104.202559118848</v>
      </c>
      <c r="K293" s="19" t="s">
        <v>2128</v>
      </c>
      <c r="L293" s="4" t="str">
        <f t="shared" si="215"/>
        <v>138.35824546054693</v>
      </c>
      <c r="M293" s="4">
        <f t="shared" ref="M293:M317" si="226">L293+0</f>
        <v>138.35824546054599</v>
      </c>
      <c r="N293" s="14" t="s">
        <v>2280</v>
      </c>
      <c r="O293" s="4" t="str">
        <f t="shared" si="216"/>
        <v>127.10812258590532</v>
      </c>
      <c r="P293" s="4">
        <f t="shared" ref="P293:P317" si="227">O293+0</f>
        <v>127.10812258590499</v>
      </c>
      <c r="Q293" s="14" t="s">
        <v>2432</v>
      </c>
      <c r="R293" s="4" t="str">
        <f t="shared" si="217"/>
        <v>131.52359261407432</v>
      </c>
      <c r="S293" s="4">
        <f t="shared" ref="S293:S317" si="228">R293+0</f>
        <v>131.523592614074</v>
      </c>
      <c r="T293" s="19" t="s">
        <v>2584</v>
      </c>
      <c r="U293" s="4" t="str">
        <f t="shared" si="218"/>
        <v>111.68572435155608</v>
      </c>
      <c r="V293" s="4">
        <f t="shared" ref="V293:V317" si="229">U293+0</f>
        <v>111.685724351556</v>
      </c>
      <c r="W293" s="14" t="s">
        <v>2736</v>
      </c>
      <c r="X293" s="4" t="str">
        <f t="shared" si="219"/>
        <v>109.70098688044801</v>
      </c>
      <c r="Y293" s="4">
        <f t="shared" ref="Y293:Y317" si="230">X293+0</f>
        <v>109.700986880448</v>
      </c>
      <c r="Z293" s="14" t="s">
        <v>2888</v>
      </c>
      <c r="AA293" s="4" t="str">
        <f t="shared" si="220"/>
        <v>98.69269733505429</v>
      </c>
      <c r="AB293" s="4">
        <f t="shared" ref="AB293:AB317" si="231">AA293+0</f>
        <v>98.692697335054206</v>
      </c>
      <c r="AC293" s="14" t="s">
        <v>3040</v>
      </c>
      <c r="AD293" s="4" t="str">
        <f t="shared" si="221"/>
        <v>86.33402282741486</v>
      </c>
      <c r="AE293" s="4">
        <f t="shared" ref="AE293:AE317" si="232">AD293+0</f>
        <v>86.334022827414799</v>
      </c>
      <c r="AF293" s="4">
        <f t="shared" ref="AF293:AF317" si="233">(D293+G293+J293+M293+P293+S293+V293+Y293+AB293+AE293)/10</f>
        <v>118.0021710716843</v>
      </c>
    </row>
    <row r="294" spans="1:32" x14ac:dyDescent="0.25">
      <c r="A294">
        <f t="shared" si="222"/>
        <v>129</v>
      </c>
      <c r="B294" s="14" t="s">
        <v>1673</v>
      </c>
      <c r="C294" s="4" t="str">
        <f t="shared" si="212"/>
        <v>123.33894480932058</v>
      </c>
      <c r="D294" s="4">
        <f t="shared" si="223"/>
        <v>123.33894480932</v>
      </c>
      <c r="E294" s="14" t="s">
        <v>1825</v>
      </c>
      <c r="F294" s="4" t="str">
        <f t="shared" si="213"/>
        <v>123.19309133384297</v>
      </c>
      <c r="G294" s="4">
        <f t="shared" si="224"/>
        <v>123.19309133384201</v>
      </c>
      <c r="H294" s="14" t="s">
        <v>1977</v>
      </c>
      <c r="I294" s="4" t="str">
        <f t="shared" si="214"/>
        <v>162.90897028029335</v>
      </c>
      <c r="J294" s="4">
        <f t="shared" si="225"/>
        <v>162.908970280293</v>
      </c>
      <c r="K294" s="19" t="s">
        <v>2129</v>
      </c>
      <c r="L294" s="4" t="str">
        <f t="shared" si="215"/>
        <v>150.90495122118392</v>
      </c>
      <c r="M294" s="4">
        <f t="shared" si="226"/>
        <v>150.90495122118301</v>
      </c>
      <c r="N294" s="14" t="s">
        <v>2281</v>
      </c>
      <c r="O294" s="4" t="str">
        <f t="shared" si="216"/>
        <v>131.82868976211108</v>
      </c>
      <c r="P294" s="4">
        <f t="shared" si="227"/>
        <v>131.828689762111</v>
      </c>
      <c r="Q294" s="14" t="s">
        <v>2433</v>
      </c>
      <c r="R294" s="4" t="str">
        <f t="shared" si="217"/>
        <v>130.91523226924528</v>
      </c>
      <c r="S294" s="4">
        <f t="shared" si="228"/>
        <v>130.915232269245</v>
      </c>
      <c r="T294" s="19" t="s">
        <v>2585</v>
      </c>
      <c r="U294" s="4" t="str">
        <f t="shared" si="218"/>
        <v>112.46750106895259</v>
      </c>
      <c r="V294" s="4">
        <f t="shared" si="229"/>
        <v>112.467501068952</v>
      </c>
      <c r="W294" s="14" t="s">
        <v>2737</v>
      </c>
      <c r="X294" s="4" t="str">
        <f t="shared" si="219"/>
        <v>93.97705138171318</v>
      </c>
      <c r="Y294" s="4">
        <f t="shared" si="230"/>
        <v>93.977051381713096</v>
      </c>
      <c r="Z294" s="14" t="s">
        <v>2889</v>
      </c>
      <c r="AA294" s="4" t="str">
        <f t="shared" si="220"/>
        <v>125.84694610084573</v>
      </c>
      <c r="AB294" s="4">
        <f t="shared" si="231"/>
        <v>125.846946100845</v>
      </c>
      <c r="AC294" s="14" t="s">
        <v>3041</v>
      </c>
      <c r="AD294" s="4" t="str">
        <f t="shared" si="221"/>
        <v>86.41712474568827</v>
      </c>
      <c r="AE294" s="4">
        <f t="shared" si="232"/>
        <v>86.417124745688199</v>
      </c>
      <c r="AF294" s="4">
        <f t="shared" si="233"/>
        <v>124.17985029731923</v>
      </c>
    </row>
    <row r="295" spans="1:32" x14ac:dyDescent="0.25">
      <c r="A295">
        <f t="shared" si="222"/>
        <v>130</v>
      </c>
      <c r="B295" s="14" t="s">
        <v>1674</v>
      </c>
      <c r="C295" s="4" t="str">
        <f t="shared" si="212"/>
        <v>123.06143736128753</v>
      </c>
      <c r="D295" s="4">
        <f t="shared" si="223"/>
        <v>123.06143736128701</v>
      </c>
      <c r="E295" s="14" t="s">
        <v>1826</v>
      </c>
      <c r="F295" s="4" t="str">
        <f t="shared" si="213"/>
        <v>123.28844407998069</v>
      </c>
      <c r="G295" s="4">
        <f t="shared" si="224"/>
        <v>123.28844407998</v>
      </c>
      <c r="H295" s="14" t="s">
        <v>1978</v>
      </c>
      <c r="I295" s="4" t="str">
        <f t="shared" si="214"/>
        <v>131.84230541030016</v>
      </c>
      <c r="J295" s="4">
        <f t="shared" si="225"/>
        <v>131.84230541030001</v>
      </c>
      <c r="K295" s="19" t="s">
        <v>2130</v>
      </c>
      <c r="L295" s="4" t="str">
        <f t="shared" si="215"/>
        <v>137.80277192291936</v>
      </c>
      <c r="M295" s="4">
        <f t="shared" si="226"/>
        <v>137.80277192291899</v>
      </c>
      <c r="N295" s="14" t="s">
        <v>2282</v>
      </c>
      <c r="O295" s="4" t="str">
        <f t="shared" si="216"/>
        <v>131.69572760633426</v>
      </c>
      <c r="P295" s="4">
        <f t="shared" si="227"/>
        <v>131.695727606334</v>
      </c>
      <c r="Q295" s="14" t="s">
        <v>2434</v>
      </c>
      <c r="R295" s="4" t="str">
        <f t="shared" si="217"/>
        <v>132.64503679081704</v>
      </c>
      <c r="S295" s="4">
        <f t="shared" si="228"/>
        <v>132.64503679081699</v>
      </c>
      <c r="T295" s="19" t="s">
        <v>2586</v>
      </c>
      <c r="U295" s="4" t="str">
        <f t="shared" si="218"/>
        <v>145.85836897888572</v>
      </c>
      <c r="V295" s="4">
        <f t="shared" si="229"/>
        <v>145.85836897888501</v>
      </c>
      <c r="W295" s="14" t="s">
        <v>2738</v>
      </c>
      <c r="X295" s="4" t="str">
        <f t="shared" si="219"/>
        <v>109.28782707171085</v>
      </c>
      <c r="Y295" s="4">
        <f t="shared" si="230"/>
        <v>109.28782707171</v>
      </c>
      <c r="Z295" s="14" t="s">
        <v>2890</v>
      </c>
      <c r="AA295" s="4" t="str">
        <f t="shared" si="220"/>
        <v>100.94587150269847</v>
      </c>
      <c r="AB295" s="4">
        <f t="shared" si="231"/>
        <v>100.945871502698</v>
      </c>
      <c r="AC295" s="14" t="s">
        <v>3042</v>
      </c>
      <c r="AD295" s="4" t="str">
        <f t="shared" si="221"/>
        <v>82.96493008699153</v>
      </c>
      <c r="AE295" s="4">
        <f t="shared" si="232"/>
        <v>82.964930086991501</v>
      </c>
      <c r="AF295" s="4">
        <f t="shared" si="233"/>
        <v>121.93927208119214</v>
      </c>
    </row>
    <row r="296" spans="1:32" x14ac:dyDescent="0.25">
      <c r="A296">
        <f t="shared" si="222"/>
        <v>131</v>
      </c>
      <c r="B296" s="14" t="s">
        <v>1675</v>
      </c>
      <c r="C296" s="4" t="str">
        <f t="shared" si="212"/>
        <v>123.76544000282477</v>
      </c>
      <c r="D296" s="4">
        <f t="shared" si="223"/>
        <v>123.76544000282399</v>
      </c>
      <c r="E296" s="14" t="s">
        <v>1827</v>
      </c>
      <c r="F296" s="4" t="str">
        <f t="shared" si="213"/>
        <v>123.14880742524888</v>
      </c>
      <c r="G296" s="4">
        <f t="shared" si="224"/>
        <v>123.14880742524799</v>
      </c>
      <c r="H296" s="14" t="s">
        <v>1979</v>
      </c>
      <c r="I296" s="4" t="str">
        <f t="shared" si="214"/>
        <v>129.78025739653125</v>
      </c>
      <c r="J296" s="4">
        <f t="shared" si="225"/>
        <v>129.780257396531</v>
      </c>
      <c r="K296" s="19" t="s">
        <v>2131</v>
      </c>
      <c r="L296" s="4" t="str">
        <f t="shared" si="215"/>
        <v>143.62609494838898</v>
      </c>
      <c r="M296" s="4">
        <f t="shared" si="226"/>
        <v>143.62609494838799</v>
      </c>
      <c r="N296" s="14" t="s">
        <v>2283</v>
      </c>
      <c r="O296" s="4" t="str">
        <f t="shared" si="216"/>
        <v>127.00642237435113</v>
      </c>
      <c r="P296" s="4">
        <f t="shared" si="227"/>
        <v>127.006422374351</v>
      </c>
      <c r="Q296" s="14" t="s">
        <v>2435</v>
      </c>
      <c r="R296" s="4" t="str">
        <f t="shared" si="217"/>
        <v>130.8972092304321</v>
      </c>
      <c r="S296" s="4">
        <f t="shared" si="228"/>
        <v>130.897209230432</v>
      </c>
      <c r="T296" s="19" t="s">
        <v>2587</v>
      </c>
      <c r="U296" s="4" t="str">
        <f t="shared" si="218"/>
        <v>89.60602822511113</v>
      </c>
      <c r="V296" s="4">
        <f t="shared" si="229"/>
        <v>89.606028225111103</v>
      </c>
      <c r="W296" s="14" t="s">
        <v>2739</v>
      </c>
      <c r="X296" s="4" t="str">
        <f t="shared" si="219"/>
        <v>106.54900898076724</v>
      </c>
      <c r="Y296" s="4">
        <f t="shared" si="230"/>
        <v>106.549008980767</v>
      </c>
      <c r="Z296" s="14" t="s">
        <v>2891</v>
      </c>
      <c r="AA296" s="4" t="str">
        <f t="shared" si="220"/>
        <v>98.69268974448065</v>
      </c>
      <c r="AB296" s="4">
        <f t="shared" si="231"/>
        <v>98.692689744480603</v>
      </c>
      <c r="AC296" s="14" t="s">
        <v>3043</v>
      </c>
      <c r="AD296" s="4" t="str">
        <f t="shared" si="221"/>
        <v>83.0699240593301</v>
      </c>
      <c r="AE296" s="4">
        <f t="shared" si="232"/>
        <v>83.069924059330106</v>
      </c>
      <c r="AF296" s="4">
        <f t="shared" si="233"/>
        <v>115.61418823874628</v>
      </c>
    </row>
    <row r="297" spans="1:32" x14ac:dyDescent="0.25">
      <c r="A297">
        <f t="shared" si="222"/>
        <v>132</v>
      </c>
      <c r="B297" s="14" t="s">
        <v>1676</v>
      </c>
      <c r="C297" s="4" t="str">
        <f t="shared" ref="C297:C317" si="234">RIGHT(B298,LEN(B298)-5)</f>
        <v>127.73439217657591</v>
      </c>
      <c r="D297" s="4">
        <f t="shared" si="223"/>
        <v>127.734392176575</v>
      </c>
      <c r="E297" s="14" t="s">
        <v>1828</v>
      </c>
      <c r="F297" s="4" t="str">
        <f t="shared" ref="F297:F317" si="235">RIGHT(E298,LEN(E298)-5)</f>
        <v>122.96095211800828</v>
      </c>
      <c r="G297" s="4">
        <f t="shared" si="224"/>
        <v>122.960952118008</v>
      </c>
      <c r="H297" s="14" t="s">
        <v>1980</v>
      </c>
      <c r="I297" s="4" t="str">
        <f t="shared" ref="I297:I317" si="236">RIGHT(H298,LEN(H298)-5)</f>
        <v>102.88309716114783</v>
      </c>
      <c r="J297" s="4">
        <f t="shared" si="225"/>
        <v>102.88309716114701</v>
      </c>
      <c r="K297" s="19" t="s">
        <v>2132</v>
      </c>
      <c r="L297" s="4" t="str">
        <f t="shared" ref="L297:L317" si="237">RIGHT(K298,LEN(K298)-5)</f>
        <v>135.4386019548137</v>
      </c>
      <c r="M297" s="4">
        <f t="shared" si="226"/>
        <v>135.43860195481301</v>
      </c>
      <c r="N297" s="14" t="s">
        <v>2284</v>
      </c>
      <c r="O297" s="4" t="str">
        <f t="shared" ref="O297:O317" si="238">RIGHT(N298,LEN(N298)-5)</f>
        <v>126.15776140994947</v>
      </c>
      <c r="P297" s="4">
        <f t="shared" si="227"/>
        <v>126.157761409949</v>
      </c>
      <c r="Q297" s="14" t="s">
        <v>2436</v>
      </c>
      <c r="R297" s="4" t="str">
        <f t="shared" ref="R297:R317" si="239">RIGHT(Q298,LEN(Q298)-5)</f>
        <v>120.67114100494068</v>
      </c>
      <c r="S297" s="4">
        <f t="shared" si="228"/>
        <v>120.67114100494</v>
      </c>
      <c r="T297" s="19" t="s">
        <v>2588</v>
      </c>
      <c r="U297" s="4" t="str">
        <f t="shared" ref="U297:U317" si="240">RIGHT(T298,LEN(T298)-5)</f>
        <v>111.16224909914297</v>
      </c>
      <c r="V297" s="4">
        <f t="shared" si="229"/>
        <v>111.162249099142</v>
      </c>
      <c r="W297" s="14" t="s">
        <v>2740</v>
      </c>
      <c r="X297" s="4" t="str">
        <f t="shared" ref="X297:X317" si="241">RIGHT(W298,LEN(W298)-5)</f>
        <v>92.8263213313607</v>
      </c>
      <c r="Y297" s="4">
        <f t="shared" si="230"/>
        <v>92.826321331360703</v>
      </c>
      <c r="Z297" s="14" t="s">
        <v>2892</v>
      </c>
      <c r="AA297" s="4" t="str">
        <f t="shared" ref="AA297:AA317" si="242">RIGHT(Z298,LEN(Z298)-5)</f>
        <v>98.69269909850713</v>
      </c>
      <c r="AB297" s="4">
        <f t="shared" si="231"/>
        <v>98.692699098507106</v>
      </c>
      <c r="AC297" s="14" t="s">
        <v>3044</v>
      </c>
      <c r="AD297" s="4" t="str">
        <f t="shared" ref="AD297:AD317" si="243">RIGHT(AC298,LEN(AC298)-5)</f>
        <v>84.74075648656704</v>
      </c>
      <c r="AE297" s="4">
        <f t="shared" si="232"/>
        <v>84.740756486566994</v>
      </c>
      <c r="AF297" s="4">
        <f t="shared" si="233"/>
        <v>112.32679718410088</v>
      </c>
    </row>
    <row r="298" spans="1:32" x14ac:dyDescent="0.25">
      <c r="A298">
        <f t="shared" si="222"/>
        <v>133</v>
      </c>
      <c r="B298" s="14" t="s">
        <v>1677</v>
      </c>
      <c r="C298" s="4" t="str">
        <f t="shared" si="234"/>
        <v>127.41526167693046</v>
      </c>
      <c r="D298" s="4">
        <f t="shared" si="223"/>
        <v>127.41526167693</v>
      </c>
      <c r="E298" s="14" t="s">
        <v>1829</v>
      </c>
      <c r="F298" s="4" t="str">
        <f t="shared" si="235"/>
        <v>123.78420327540834</v>
      </c>
      <c r="G298" s="4">
        <f t="shared" si="224"/>
        <v>123.784203275408</v>
      </c>
      <c r="H298" s="14" t="s">
        <v>1981</v>
      </c>
      <c r="I298" s="4" t="str">
        <f t="shared" si="236"/>
        <v>129.67567788305206</v>
      </c>
      <c r="J298" s="4">
        <f t="shared" si="225"/>
        <v>129.675677883052</v>
      </c>
      <c r="K298" s="19" t="s">
        <v>2133</v>
      </c>
      <c r="L298" s="4" t="str">
        <f t="shared" si="237"/>
        <v>136.0404315801289</v>
      </c>
      <c r="M298" s="4">
        <f t="shared" si="226"/>
        <v>136.040431580128</v>
      </c>
      <c r="N298" s="14" t="s">
        <v>2285</v>
      </c>
      <c r="O298" s="4" t="str">
        <f t="shared" si="238"/>
        <v>132.1683099566578</v>
      </c>
      <c r="P298" s="4">
        <f t="shared" si="227"/>
        <v>132.168309956657</v>
      </c>
      <c r="Q298" s="14" t="s">
        <v>2437</v>
      </c>
      <c r="R298" s="4" t="str">
        <f t="shared" si="239"/>
        <v>130.91819292481156</v>
      </c>
      <c r="S298" s="4">
        <f t="shared" si="228"/>
        <v>130.918192924811</v>
      </c>
      <c r="T298" s="19" t="s">
        <v>2589</v>
      </c>
      <c r="U298" s="4" t="str">
        <f t="shared" si="240"/>
        <v>110.77190699180528</v>
      </c>
      <c r="V298" s="4">
        <f t="shared" si="229"/>
        <v>110.771906991805</v>
      </c>
      <c r="W298" s="14" t="s">
        <v>2741</v>
      </c>
      <c r="X298" s="4" t="str">
        <f t="shared" si="241"/>
        <v>96.8091331335088</v>
      </c>
      <c r="Y298" s="4">
        <f t="shared" si="230"/>
        <v>96.809133133508794</v>
      </c>
      <c r="Z298" s="14" t="s">
        <v>2893</v>
      </c>
      <c r="AA298" s="4" t="str">
        <f t="shared" si="242"/>
        <v>98.69269615958343</v>
      </c>
      <c r="AB298" s="4">
        <f t="shared" si="231"/>
        <v>98.692696159583406</v>
      </c>
      <c r="AC298" s="14" t="s">
        <v>3045</v>
      </c>
      <c r="AD298" s="4" t="str">
        <f t="shared" si="243"/>
        <v>84.46306038728578</v>
      </c>
      <c r="AE298" s="4">
        <f t="shared" si="232"/>
        <v>84.463060387285694</v>
      </c>
      <c r="AF298" s="4">
        <f t="shared" si="233"/>
        <v>117.07388739691689</v>
      </c>
    </row>
    <row r="299" spans="1:32" x14ac:dyDescent="0.25">
      <c r="A299">
        <f t="shared" ref="A299:A317" si="244">A298+1</f>
        <v>134</v>
      </c>
      <c r="B299" s="14" t="s">
        <v>1678</v>
      </c>
      <c r="C299" s="4" t="str">
        <f t="shared" si="234"/>
        <v>122.14662576107648</v>
      </c>
      <c r="D299" s="4">
        <f t="shared" si="223"/>
        <v>122.146625761076</v>
      </c>
      <c r="E299" s="14" t="s">
        <v>1830</v>
      </c>
      <c r="F299" s="4" t="str">
        <f t="shared" si="235"/>
        <v>117.57933584331144</v>
      </c>
      <c r="G299" s="4">
        <f t="shared" si="224"/>
        <v>117.579335843311</v>
      </c>
      <c r="H299" s="14" t="s">
        <v>1982</v>
      </c>
      <c r="I299" s="4" t="str">
        <f t="shared" si="236"/>
        <v>129.13234775736123</v>
      </c>
      <c r="J299" s="4">
        <f t="shared" si="225"/>
        <v>129.132347757361</v>
      </c>
      <c r="K299" s="19" t="s">
        <v>2134</v>
      </c>
      <c r="L299" s="4" t="str">
        <f t="shared" si="237"/>
        <v>137.72926206159104</v>
      </c>
      <c r="M299" s="4">
        <f t="shared" si="226"/>
        <v>137.72926206159099</v>
      </c>
      <c r="N299" s="14" t="s">
        <v>2286</v>
      </c>
      <c r="O299" s="4" t="str">
        <f t="shared" si="238"/>
        <v>124.75416829553662</v>
      </c>
      <c r="P299" s="4">
        <f t="shared" si="227"/>
        <v>124.754168295536</v>
      </c>
      <c r="Q299" s="14" t="s">
        <v>2438</v>
      </c>
      <c r="R299" s="4" t="str">
        <f t="shared" si="239"/>
        <v>121.15254391639051</v>
      </c>
      <c r="S299" s="4">
        <f t="shared" si="228"/>
        <v>121.15254391639</v>
      </c>
      <c r="T299" s="19" t="s">
        <v>2590</v>
      </c>
      <c r="U299" s="4" t="str">
        <f t="shared" si="240"/>
        <v>94.63646236655259</v>
      </c>
      <c r="V299" s="4">
        <f t="shared" si="229"/>
        <v>94.636462366552493</v>
      </c>
      <c r="W299" s="14" t="s">
        <v>2742</v>
      </c>
      <c r="X299" s="4" t="str">
        <f t="shared" si="241"/>
        <v>99.32356999433341</v>
      </c>
      <c r="Y299" s="4">
        <f t="shared" si="230"/>
        <v>99.323569994333397</v>
      </c>
      <c r="Z299" s="14" t="s">
        <v>2894</v>
      </c>
      <c r="AA299" s="4" t="str">
        <f t="shared" si="242"/>
        <v>128.07300380435316</v>
      </c>
      <c r="AB299" s="4">
        <f t="shared" si="231"/>
        <v>128.07300380435299</v>
      </c>
      <c r="AC299" s="14" t="s">
        <v>3046</v>
      </c>
      <c r="AD299" s="4" t="str">
        <f t="shared" si="243"/>
        <v>93.04970387724461</v>
      </c>
      <c r="AE299" s="4">
        <f t="shared" si="232"/>
        <v>93.049703877244596</v>
      </c>
      <c r="AF299" s="4">
        <f t="shared" si="233"/>
        <v>116.75770236777484</v>
      </c>
    </row>
    <row r="300" spans="1:32" x14ac:dyDescent="0.25">
      <c r="A300">
        <f t="shared" si="244"/>
        <v>135</v>
      </c>
      <c r="B300" s="14" t="s">
        <v>1679</v>
      </c>
      <c r="C300" s="4" t="str">
        <f t="shared" si="234"/>
        <v>126.91482036849386</v>
      </c>
      <c r="D300" s="4">
        <f t="shared" si="223"/>
        <v>126.914820368493</v>
      </c>
      <c r="E300" s="14" t="s">
        <v>1831</v>
      </c>
      <c r="F300" s="4" t="str">
        <f t="shared" si="235"/>
        <v>123.44156575162492</v>
      </c>
      <c r="G300" s="4">
        <f t="shared" si="224"/>
        <v>123.441565751624</v>
      </c>
      <c r="H300" s="14" t="s">
        <v>1983</v>
      </c>
      <c r="I300" s="4" t="str">
        <f t="shared" si="236"/>
        <v>129.55799454309658</v>
      </c>
      <c r="J300" s="4">
        <f t="shared" si="225"/>
        <v>129.55799454309599</v>
      </c>
      <c r="K300" s="19" t="s">
        <v>2135</v>
      </c>
      <c r="L300" s="4" t="str">
        <f t="shared" si="237"/>
        <v>144.80296510574382</v>
      </c>
      <c r="M300" s="4">
        <f t="shared" si="226"/>
        <v>144.802965105743</v>
      </c>
      <c r="N300" s="14" t="s">
        <v>2287</v>
      </c>
      <c r="O300" s="4" t="str">
        <f t="shared" si="238"/>
        <v>127.31618787728351</v>
      </c>
      <c r="P300" s="4">
        <f t="shared" si="227"/>
        <v>127.316187877283</v>
      </c>
      <c r="Q300" s="14" t="s">
        <v>2439</v>
      </c>
      <c r="R300" s="4" t="str">
        <f t="shared" si="239"/>
        <v>132.178813420482</v>
      </c>
      <c r="S300" s="4">
        <f t="shared" si="228"/>
        <v>132.17881342048199</v>
      </c>
      <c r="T300" s="19" t="s">
        <v>2591</v>
      </c>
      <c r="U300" s="4" t="str">
        <f t="shared" si="240"/>
        <v>85.7811200474834</v>
      </c>
      <c r="V300" s="4">
        <f t="shared" si="229"/>
        <v>85.781120047483398</v>
      </c>
      <c r="W300" s="14" t="s">
        <v>2743</v>
      </c>
      <c r="X300" s="4" t="str">
        <f t="shared" si="241"/>
        <v>109.14462786277024</v>
      </c>
      <c r="Y300" s="4">
        <f t="shared" si="230"/>
        <v>109.14462786276999</v>
      </c>
      <c r="Z300" s="14" t="s">
        <v>2895</v>
      </c>
      <c r="AA300" s="4" t="str">
        <f t="shared" si="242"/>
        <v>164.00827275110314</v>
      </c>
      <c r="AB300" s="4">
        <f t="shared" si="231"/>
        <v>164.00827275110299</v>
      </c>
      <c r="AC300" s="14" t="s">
        <v>3047</v>
      </c>
      <c r="AD300" s="4" t="str">
        <f t="shared" si="243"/>
        <v>86.55609291253647</v>
      </c>
      <c r="AE300" s="4">
        <f t="shared" si="232"/>
        <v>86.5560929125364</v>
      </c>
      <c r="AF300" s="4">
        <f t="shared" si="233"/>
        <v>122.97024606406137</v>
      </c>
    </row>
    <row r="301" spans="1:32" x14ac:dyDescent="0.25">
      <c r="A301">
        <f t="shared" si="244"/>
        <v>136</v>
      </c>
      <c r="B301" s="14" t="s">
        <v>1680</v>
      </c>
      <c r="C301" s="4" t="str">
        <f t="shared" si="234"/>
        <v>125.38612128893477</v>
      </c>
      <c r="D301" s="4">
        <f t="shared" si="223"/>
        <v>125.38612128893401</v>
      </c>
      <c r="E301" s="14" t="s">
        <v>1832</v>
      </c>
      <c r="F301" s="4" t="str">
        <f t="shared" si="235"/>
        <v>106.32855424896223</v>
      </c>
      <c r="G301" s="4">
        <f t="shared" si="224"/>
        <v>106.32855424896201</v>
      </c>
      <c r="H301" s="14" t="s">
        <v>1984</v>
      </c>
      <c r="I301" s="4" t="str">
        <f t="shared" si="236"/>
        <v>129.99445743191524</v>
      </c>
      <c r="J301" s="4">
        <f t="shared" si="225"/>
        <v>129.99445743191501</v>
      </c>
      <c r="K301" s="19" t="s">
        <v>2136</v>
      </c>
      <c r="L301" s="4" t="str">
        <f t="shared" si="237"/>
        <v>138.72451014500572</v>
      </c>
      <c r="M301" s="4">
        <f t="shared" si="226"/>
        <v>138.72451014500501</v>
      </c>
      <c r="N301" s="14" t="s">
        <v>2288</v>
      </c>
      <c r="O301" s="4" t="str">
        <f t="shared" si="238"/>
        <v>124.52385914550055</v>
      </c>
      <c r="P301" s="4">
        <f t="shared" si="227"/>
        <v>124.5238591455</v>
      </c>
      <c r="Q301" s="14" t="s">
        <v>2440</v>
      </c>
      <c r="R301" s="4" t="str">
        <f t="shared" si="239"/>
        <v>130.00785714875286</v>
      </c>
      <c r="S301" s="4">
        <f t="shared" si="228"/>
        <v>130.00785714875201</v>
      </c>
      <c r="T301" s="19" t="s">
        <v>2592</v>
      </c>
      <c r="U301" s="4" t="str">
        <f t="shared" si="240"/>
        <v>109.96801770191205</v>
      </c>
      <c r="V301" s="4">
        <f t="shared" si="229"/>
        <v>109.968017701912</v>
      </c>
      <c r="W301" s="14" t="s">
        <v>2744</v>
      </c>
      <c r="X301" s="4" t="str">
        <f t="shared" si="241"/>
        <v>92.7123695847581</v>
      </c>
      <c r="Y301" s="4">
        <f t="shared" si="230"/>
        <v>92.712369584758093</v>
      </c>
      <c r="Z301" s="14" t="s">
        <v>2896</v>
      </c>
      <c r="AA301" s="4" t="str">
        <f t="shared" si="242"/>
        <v>132.3507927896313</v>
      </c>
      <c r="AB301" s="4">
        <f t="shared" si="231"/>
        <v>132.35079278963099</v>
      </c>
      <c r="AC301" s="14" t="s">
        <v>3048</v>
      </c>
      <c r="AD301" s="4" t="str">
        <f t="shared" si="243"/>
        <v>86.55609291253647</v>
      </c>
      <c r="AE301" s="4">
        <f t="shared" si="232"/>
        <v>86.5560929125364</v>
      </c>
      <c r="AF301" s="4">
        <f t="shared" si="233"/>
        <v>117.65526323979054</v>
      </c>
    </row>
    <row r="302" spans="1:32" x14ac:dyDescent="0.25">
      <c r="A302">
        <f t="shared" si="244"/>
        <v>137</v>
      </c>
      <c r="B302" s="14" t="s">
        <v>1681</v>
      </c>
      <c r="C302" s="4" t="str">
        <f t="shared" si="234"/>
        <v>124.88379177409607</v>
      </c>
      <c r="D302" s="4">
        <f t="shared" si="223"/>
        <v>124.883791774096</v>
      </c>
      <c r="E302" s="14" t="s">
        <v>1833</v>
      </c>
      <c r="F302" s="4" t="str">
        <f t="shared" si="235"/>
        <v>112.05473270260259</v>
      </c>
      <c r="G302" s="4">
        <f t="shared" si="224"/>
        <v>112.054732702602</v>
      </c>
      <c r="H302" s="14" t="s">
        <v>1985</v>
      </c>
      <c r="I302" s="4" t="str">
        <f t="shared" si="236"/>
        <v>129.43704632200652</v>
      </c>
      <c r="J302" s="4">
        <f t="shared" si="225"/>
        <v>129.43704632200601</v>
      </c>
      <c r="K302" s="19" t="s">
        <v>2137</v>
      </c>
      <c r="L302" s="4" t="str">
        <f t="shared" si="237"/>
        <v>134.80548241423796</v>
      </c>
      <c r="M302" s="4">
        <f t="shared" si="226"/>
        <v>134.80548241423699</v>
      </c>
      <c r="N302" s="14" t="s">
        <v>2289</v>
      </c>
      <c r="O302" s="4" t="str">
        <f t="shared" si="238"/>
        <v>136.14984873686257</v>
      </c>
      <c r="P302" s="4">
        <f t="shared" si="227"/>
        <v>136.149848736862</v>
      </c>
      <c r="Q302" s="14" t="s">
        <v>2441</v>
      </c>
      <c r="R302" s="4" t="str">
        <f t="shared" si="239"/>
        <v>130.5655871680721</v>
      </c>
      <c r="S302" s="4">
        <f t="shared" si="228"/>
        <v>130.565587168072</v>
      </c>
      <c r="T302" s="19" t="s">
        <v>2593</v>
      </c>
      <c r="U302" s="4" t="str">
        <f t="shared" si="240"/>
        <v>115.97286481176806</v>
      </c>
      <c r="V302" s="4">
        <f t="shared" si="229"/>
        <v>115.97286481176801</v>
      </c>
      <c r="W302" s="14" t="s">
        <v>2745</v>
      </c>
      <c r="X302" s="4" t="str">
        <f t="shared" si="241"/>
        <v>93.5927591011489</v>
      </c>
      <c r="Y302" s="4">
        <f t="shared" si="230"/>
        <v>93.5927591011489</v>
      </c>
      <c r="Z302" s="14" t="s">
        <v>2897</v>
      </c>
      <c r="AA302" s="4" t="str">
        <f t="shared" si="242"/>
        <v>98.69269886945204</v>
      </c>
      <c r="AB302" s="4">
        <f t="shared" si="231"/>
        <v>98.692698869452002</v>
      </c>
      <c r="AC302" s="14" t="s">
        <v>3049</v>
      </c>
      <c r="AD302" s="4" t="str">
        <f t="shared" si="243"/>
        <v>88.98844798864518</v>
      </c>
      <c r="AE302" s="4">
        <f t="shared" si="232"/>
        <v>88.988447988645106</v>
      </c>
      <c r="AF302" s="4">
        <f t="shared" si="233"/>
        <v>116.51432598888887</v>
      </c>
    </row>
    <row r="303" spans="1:32" x14ac:dyDescent="0.25">
      <c r="A303">
        <f t="shared" si="244"/>
        <v>138</v>
      </c>
      <c r="B303" s="14" t="s">
        <v>1682</v>
      </c>
      <c r="C303" s="4" t="str">
        <f t="shared" si="234"/>
        <v>124.8000725380566</v>
      </c>
      <c r="D303" s="4">
        <f t="shared" si="223"/>
        <v>124.800072538056</v>
      </c>
      <c r="E303" s="14" t="s">
        <v>1834</v>
      </c>
      <c r="F303" s="4" t="str">
        <f t="shared" si="235"/>
        <v>112.21104414275555</v>
      </c>
      <c r="G303" s="4">
        <f t="shared" si="224"/>
        <v>112.211044142755</v>
      </c>
      <c r="H303" s="14" t="s">
        <v>1986</v>
      </c>
      <c r="I303" s="4" t="str">
        <f t="shared" si="236"/>
        <v>102.32229016186909</v>
      </c>
      <c r="J303" s="4">
        <f t="shared" si="225"/>
        <v>102.32229016186901</v>
      </c>
      <c r="K303" s="19" t="s">
        <v>2138</v>
      </c>
      <c r="L303" s="4" t="str">
        <f t="shared" si="237"/>
        <v>138.29170472644347</v>
      </c>
      <c r="M303" s="4">
        <f t="shared" si="226"/>
        <v>138.29170472644299</v>
      </c>
      <c r="N303" s="14" t="s">
        <v>2290</v>
      </c>
      <c r="O303" s="4" t="str">
        <f t="shared" si="238"/>
        <v>132.20729630857778</v>
      </c>
      <c r="P303" s="4">
        <f t="shared" si="227"/>
        <v>132.20729630857701</v>
      </c>
      <c r="Q303" s="14" t="s">
        <v>2442</v>
      </c>
      <c r="R303" s="4" t="str">
        <f t="shared" si="239"/>
        <v>132.2956777637063</v>
      </c>
      <c r="S303" s="4">
        <f t="shared" si="228"/>
        <v>132.29567776370601</v>
      </c>
      <c r="T303" s="19" t="s">
        <v>2594</v>
      </c>
      <c r="U303" s="4" t="str">
        <f t="shared" si="240"/>
        <v>114.08941360636838</v>
      </c>
      <c r="V303" s="4">
        <f t="shared" si="229"/>
        <v>114.089413606368</v>
      </c>
      <c r="W303" s="14" t="s">
        <v>2746</v>
      </c>
      <c r="X303" s="4" t="str">
        <f t="shared" si="241"/>
        <v>106.48431879638521</v>
      </c>
      <c r="Y303" s="4">
        <f t="shared" si="230"/>
        <v>106.484318796385</v>
      </c>
      <c r="Z303" s="14" t="s">
        <v>2898</v>
      </c>
      <c r="AA303" s="4" t="str">
        <f t="shared" si="242"/>
        <v>98.69270448489988</v>
      </c>
      <c r="AB303" s="4">
        <f t="shared" si="231"/>
        <v>98.692704484899807</v>
      </c>
      <c r="AC303" s="14" t="s">
        <v>3050</v>
      </c>
      <c r="AD303" s="4" t="str">
        <f t="shared" si="243"/>
        <v>84.71352594971421</v>
      </c>
      <c r="AE303" s="4">
        <f t="shared" si="232"/>
        <v>84.713525949714196</v>
      </c>
      <c r="AF303" s="4">
        <f t="shared" si="233"/>
        <v>114.6108048478773</v>
      </c>
    </row>
    <row r="304" spans="1:32" x14ac:dyDescent="0.25">
      <c r="A304">
        <f t="shared" si="244"/>
        <v>139</v>
      </c>
      <c r="B304" s="14" t="s">
        <v>1683</v>
      </c>
      <c r="C304" s="4" t="str">
        <f t="shared" si="234"/>
        <v>125.43360913866076</v>
      </c>
      <c r="D304" s="4">
        <f t="shared" si="223"/>
        <v>125.43360913866</v>
      </c>
      <c r="E304" s="14" t="s">
        <v>1835</v>
      </c>
      <c r="F304" s="4" t="str">
        <f t="shared" si="235"/>
        <v>112.0195426433305</v>
      </c>
      <c r="G304" s="4">
        <f t="shared" si="224"/>
        <v>112.01954264333</v>
      </c>
      <c r="H304" s="14" t="s">
        <v>1987</v>
      </c>
      <c r="I304" s="4" t="str">
        <f t="shared" si="236"/>
        <v>89.9932735223489</v>
      </c>
      <c r="J304" s="4">
        <f t="shared" si="225"/>
        <v>89.9932735223489</v>
      </c>
      <c r="K304" s="19" t="s">
        <v>2139</v>
      </c>
      <c r="L304" s="4" t="str">
        <f t="shared" si="237"/>
        <v>137.91569991469603</v>
      </c>
      <c r="M304" s="4">
        <f t="shared" si="226"/>
        <v>137.91569991469601</v>
      </c>
      <c r="N304" s="14" t="s">
        <v>2291</v>
      </c>
      <c r="O304" s="4" t="str">
        <f t="shared" si="238"/>
        <v>128.06710845271735</v>
      </c>
      <c r="P304" s="4">
        <f t="shared" si="227"/>
        <v>128.06710845271701</v>
      </c>
      <c r="Q304" s="14" t="s">
        <v>2443</v>
      </c>
      <c r="R304" s="4" t="str">
        <f t="shared" si="239"/>
        <v>131.69151549386007</v>
      </c>
      <c r="S304" s="4">
        <f t="shared" si="228"/>
        <v>131.69151549386001</v>
      </c>
      <c r="T304" s="19" t="s">
        <v>2595</v>
      </c>
      <c r="U304" s="4" t="str">
        <f t="shared" si="240"/>
        <v>92.1372721924306</v>
      </c>
      <c r="V304" s="4">
        <f t="shared" si="229"/>
        <v>92.137272192430601</v>
      </c>
      <c r="W304" s="14" t="s">
        <v>2747</v>
      </c>
      <c r="X304" s="4" t="str">
        <f t="shared" si="241"/>
        <v>90.31762559690704</v>
      </c>
      <c r="Y304" s="4">
        <f t="shared" si="230"/>
        <v>90.317625596907007</v>
      </c>
      <c r="Z304" s="14" t="s">
        <v>2899</v>
      </c>
      <c r="AA304" s="4" t="str">
        <f t="shared" si="242"/>
        <v>98.69269760577642</v>
      </c>
      <c r="AB304" s="4">
        <f t="shared" si="231"/>
        <v>98.692697605776402</v>
      </c>
      <c r="AC304" s="14" t="s">
        <v>3051</v>
      </c>
      <c r="AD304" s="4" t="str">
        <f t="shared" si="243"/>
        <v>83.32915262372953</v>
      </c>
      <c r="AE304" s="4">
        <f t="shared" si="232"/>
        <v>83.329152623729499</v>
      </c>
      <c r="AF304" s="4">
        <f t="shared" si="233"/>
        <v>108.95974971844555</v>
      </c>
    </row>
    <row r="305" spans="1:32" x14ac:dyDescent="0.25">
      <c r="A305">
        <f t="shared" si="244"/>
        <v>140</v>
      </c>
      <c r="B305" s="14" t="s">
        <v>1684</v>
      </c>
      <c r="C305" s="4" t="str">
        <f t="shared" si="234"/>
        <v>124.39776863189948</v>
      </c>
      <c r="D305" s="4">
        <f t="shared" si="223"/>
        <v>124.397768631899</v>
      </c>
      <c r="E305" s="14" t="s">
        <v>1836</v>
      </c>
      <c r="F305" s="4" t="str">
        <f t="shared" si="235"/>
        <v>106.18492865440943</v>
      </c>
      <c r="G305" s="4">
        <f t="shared" si="224"/>
        <v>106.18492865440901</v>
      </c>
      <c r="H305" s="14" t="s">
        <v>1988</v>
      </c>
      <c r="I305" s="4" t="str">
        <f t="shared" si="236"/>
        <v>89.98654260152968</v>
      </c>
      <c r="J305" s="4">
        <f t="shared" si="225"/>
        <v>89.986542601529607</v>
      </c>
      <c r="K305" s="19" t="s">
        <v>2140</v>
      </c>
      <c r="L305" s="4" t="str">
        <f t="shared" si="237"/>
        <v>138.22810603977857</v>
      </c>
      <c r="M305" s="4">
        <f t="shared" si="226"/>
        <v>138.228106039778</v>
      </c>
      <c r="N305" s="14" t="s">
        <v>2292</v>
      </c>
      <c r="O305" s="4" t="str">
        <f t="shared" si="238"/>
        <v>132.93754525930382</v>
      </c>
      <c r="P305" s="4">
        <f t="shared" si="227"/>
        <v>132.93754525930299</v>
      </c>
      <c r="Q305" s="14" t="s">
        <v>2444</v>
      </c>
      <c r="R305" s="4" t="str">
        <f t="shared" si="239"/>
        <v>131.3871262626593</v>
      </c>
      <c r="S305" s="4">
        <f t="shared" si="228"/>
        <v>131.387126262659</v>
      </c>
      <c r="T305" s="19" t="s">
        <v>2596</v>
      </c>
      <c r="U305" s="4" t="str">
        <f t="shared" si="240"/>
        <v>92.07259909446427</v>
      </c>
      <c r="V305" s="4">
        <f t="shared" si="229"/>
        <v>92.072599094464195</v>
      </c>
      <c r="W305" s="14" t="s">
        <v>2748</v>
      </c>
      <c r="X305" s="4" t="str">
        <f t="shared" si="241"/>
        <v>106.25417190827363</v>
      </c>
      <c r="Y305" s="4">
        <f t="shared" si="230"/>
        <v>106.25417190827299</v>
      </c>
      <c r="Z305" s="14" t="s">
        <v>2900</v>
      </c>
      <c r="AA305" s="4" t="str">
        <f t="shared" si="242"/>
        <v>98.69269904041117</v>
      </c>
      <c r="AB305" s="4">
        <f t="shared" si="231"/>
        <v>98.6926990404111</v>
      </c>
      <c r="AC305" s="14" t="s">
        <v>3052</v>
      </c>
      <c r="AD305" s="4" t="str">
        <f t="shared" si="243"/>
        <v>77.24092458184118</v>
      </c>
      <c r="AE305" s="4">
        <f t="shared" si="232"/>
        <v>77.240924581841099</v>
      </c>
      <c r="AF305" s="4">
        <f t="shared" si="233"/>
        <v>109.7382412074567</v>
      </c>
    </row>
    <row r="306" spans="1:32" x14ac:dyDescent="0.25">
      <c r="A306">
        <f t="shared" si="244"/>
        <v>141</v>
      </c>
      <c r="B306" s="14" t="s">
        <v>1685</v>
      </c>
      <c r="C306" s="4" t="str">
        <f t="shared" si="234"/>
        <v>132.6531189473611</v>
      </c>
      <c r="D306" s="4">
        <f t="shared" si="223"/>
        <v>132.65311894736101</v>
      </c>
      <c r="E306" s="14" t="s">
        <v>1837</v>
      </c>
      <c r="F306" s="4" t="str">
        <f t="shared" si="235"/>
        <v>111.95584683567019</v>
      </c>
      <c r="G306" s="4">
        <f t="shared" si="224"/>
        <v>111.95584683567</v>
      </c>
      <c r="H306" s="14" t="s">
        <v>1989</v>
      </c>
      <c r="I306" s="4" t="str">
        <f t="shared" si="236"/>
        <v>97.07538917103001</v>
      </c>
      <c r="J306" s="4">
        <f t="shared" si="225"/>
        <v>97.075389171029997</v>
      </c>
      <c r="K306" s="19" t="s">
        <v>2141</v>
      </c>
      <c r="L306" s="4" t="str">
        <f t="shared" si="237"/>
        <v>136.49772729738174</v>
      </c>
      <c r="M306" s="4">
        <f t="shared" si="226"/>
        <v>136.497727297381</v>
      </c>
      <c r="N306" s="14" t="s">
        <v>2293</v>
      </c>
      <c r="O306" s="4" t="str">
        <f t="shared" si="238"/>
        <v>131.18125202892577</v>
      </c>
      <c r="P306" s="4">
        <f t="shared" si="227"/>
        <v>131.181252028925</v>
      </c>
      <c r="Q306" s="14" t="s">
        <v>2445</v>
      </c>
      <c r="R306" s="4" t="str">
        <f t="shared" si="239"/>
        <v>131.2892877107097</v>
      </c>
      <c r="S306" s="4">
        <f t="shared" si="228"/>
        <v>131.289287710709</v>
      </c>
      <c r="T306" s="19" t="s">
        <v>2597</v>
      </c>
      <c r="U306" s="4" t="str">
        <f t="shared" si="240"/>
        <v>110.00736868171323</v>
      </c>
      <c r="V306" s="4">
        <f t="shared" si="229"/>
        <v>110.007368681713</v>
      </c>
      <c r="W306" s="14" t="s">
        <v>2749</v>
      </c>
      <c r="X306" s="4" t="str">
        <f t="shared" si="241"/>
        <v>105.85254700269802</v>
      </c>
      <c r="Y306" s="4">
        <f t="shared" si="230"/>
        <v>105.852547002698</v>
      </c>
      <c r="Z306" s="14" t="s">
        <v>2901</v>
      </c>
      <c r="AA306" s="4" t="str">
        <f t="shared" si="242"/>
        <v>137.88471921832038</v>
      </c>
      <c r="AB306" s="4">
        <f t="shared" si="231"/>
        <v>137.88471921831999</v>
      </c>
      <c r="AC306" s="14" t="s">
        <v>3053</v>
      </c>
      <c r="AD306" s="4" t="str">
        <f t="shared" si="243"/>
        <v>89.29091787003094</v>
      </c>
      <c r="AE306" s="4">
        <f t="shared" si="232"/>
        <v>89.290917870030896</v>
      </c>
      <c r="AF306" s="4">
        <f t="shared" si="233"/>
        <v>118.36881747638378</v>
      </c>
    </row>
    <row r="307" spans="1:32" x14ac:dyDescent="0.25">
      <c r="A307">
        <f t="shared" si="244"/>
        <v>142</v>
      </c>
      <c r="B307" s="14" t="s">
        <v>1686</v>
      </c>
      <c r="C307" s="4" t="str">
        <f t="shared" si="234"/>
        <v>127.54310553732468</v>
      </c>
      <c r="D307" s="4">
        <f t="shared" si="223"/>
        <v>127.543105537324</v>
      </c>
      <c r="E307" s="14" t="s">
        <v>1838</v>
      </c>
      <c r="F307" s="4" t="str">
        <f t="shared" si="235"/>
        <v>111.35249051988926</v>
      </c>
      <c r="G307" s="4">
        <f t="shared" si="224"/>
        <v>111.352490519889</v>
      </c>
      <c r="H307" s="14" t="s">
        <v>1990</v>
      </c>
      <c r="I307" s="4" t="str">
        <f t="shared" si="236"/>
        <v>103.97619043198699</v>
      </c>
      <c r="J307" s="4">
        <f t="shared" si="225"/>
        <v>103.976190431986</v>
      </c>
      <c r="K307" s="19" t="s">
        <v>2142</v>
      </c>
      <c r="L307" s="4" t="str">
        <f t="shared" si="237"/>
        <v>136.37053733959314</v>
      </c>
      <c r="M307" s="4">
        <f t="shared" si="226"/>
        <v>136.370537339593</v>
      </c>
      <c r="N307" s="14" t="s">
        <v>2294</v>
      </c>
      <c r="O307" s="4" t="str">
        <f t="shared" si="238"/>
        <v>132.2976976453379</v>
      </c>
      <c r="P307" s="4">
        <f t="shared" si="227"/>
        <v>132.297697645337</v>
      </c>
      <c r="Q307" s="14" t="s">
        <v>2446</v>
      </c>
      <c r="R307" s="4" t="str">
        <f t="shared" si="239"/>
        <v>131.83514230139116</v>
      </c>
      <c r="S307" s="4">
        <f t="shared" si="228"/>
        <v>131.83514230139099</v>
      </c>
      <c r="T307" s="19" t="s">
        <v>2598</v>
      </c>
      <c r="U307" s="4" t="str">
        <f t="shared" si="240"/>
        <v>96.16191087050703</v>
      </c>
      <c r="V307" s="4">
        <f t="shared" si="229"/>
        <v>96.161910870507</v>
      </c>
      <c r="W307" s="14" t="s">
        <v>2750</v>
      </c>
      <c r="X307" s="4" t="str">
        <f t="shared" si="241"/>
        <v>107.02265910894998</v>
      </c>
      <c r="Y307" s="4">
        <f t="shared" si="230"/>
        <v>107.022659108949</v>
      </c>
      <c r="Z307" s="14" t="s">
        <v>2902</v>
      </c>
      <c r="AA307" s="4" t="str">
        <f t="shared" si="242"/>
        <v>111.760960460779</v>
      </c>
      <c r="AB307" s="4">
        <f t="shared" si="231"/>
        <v>111.760960460779</v>
      </c>
      <c r="AC307" s="14" t="s">
        <v>3054</v>
      </c>
      <c r="AD307" s="4" t="str">
        <f t="shared" si="243"/>
        <v>83.78685449652515</v>
      </c>
      <c r="AE307" s="4">
        <f t="shared" si="232"/>
        <v>83.786854496525095</v>
      </c>
      <c r="AF307" s="4">
        <f t="shared" si="233"/>
        <v>114.210754871228</v>
      </c>
    </row>
    <row r="308" spans="1:32" x14ac:dyDescent="0.25">
      <c r="A308">
        <f t="shared" si="244"/>
        <v>143</v>
      </c>
      <c r="B308" s="14" t="s">
        <v>1687</v>
      </c>
      <c r="C308" s="4" t="str">
        <f t="shared" si="234"/>
        <v>129.52456352822412</v>
      </c>
      <c r="D308" s="4">
        <f t="shared" si="223"/>
        <v>129.52456352822401</v>
      </c>
      <c r="E308" s="14" t="s">
        <v>1839</v>
      </c>
      <c r="F308" s="4" t="str">
        <f t="shared" si="235"/>
        <v>111.95180781310256</v>
      </c>
      <c r="G308" s="4">
        <f t="shared" si="224"/>
        <v>111.95180781310199</v>
      </c>
      <c r="H308" s="14" t="s">
        <v>1991</v>
      </c>
      <c r="I308" s="4" t="str">
        <f t="shared" si="236"/>
        <v>102.40460817330043</v>
      </c>
      <c r="J308" s="4">
        <f t="shared" si="225"/>
        <v>102.40460817330001</v>
      </c>
      <c r="K308" s="19" t="s">
        <v>2143</v>
      </c>
      <c r="L308" s="4" t="str">
        <f t="shared" si="237"/>
        <v>136.37947699174978</v>
      </c>
      <c r="M308" s="4">
        <f t="shared" si="226"/>
        <v>136.37947699174899</v>
      </c>
      <c r="N308" s="14" t="s">
        <v>2295</v>
      </c>
      <c r="O308" s="4" t="str">
        <f t="shared" si="238"/>
        <v>135.95732674756874</v>
      </c>
      <c r="P308" s="4">
        <f t="shared" si="227"/>
        <v>135.957326747568</v>
      </c>
      <c r="Q308" s="14" t="s">
        <v>2447</v>
      </c>
      <c r="R308" s="4" t="str">
        <f t="shared" si="239"/>
        <v>131.8043551453116</v>
      </c>
      <c r="S308" s="4">
        <f t="shared" si="228"/>
        <v>131.80435514531101</v>
      </c>
      <c r="T308" s="19" t="s">
        <v>2599</v>
      </c>
      <c r="U308" s="4" t="str">
        <f t="shared" si="240"/>
        <v>126.48635444593788</v>
      </c>
      <c r="V308" s="4">
        <f t="shared" si="229"/>
        <v>126.486354445937</v>
      </c>
      <c r="W308" s="14" t="s">
        <v>2751</v>
      </c>
      <c r="X308" s="4" t="str">
        <f t="shared" si="241"/>
        <v>88.72940836093133</v>
      </c>
      <c r="Y308" s="4">
        <f t="shared" si="230"/>
        <v>88.729408360931302</v>
      </c>
      <c r="Z308" s="14" t="s">
        <v>2903</v>
      </c>
      <c r="AA308" s="4" t="str">
        <f t="shared" si="242"/>
        <v>101.80383182226883</v>
      </c>
      <c r="AB308" s="4">
        <f t="shared" si="231"/>
        <v>101.80383182226799</v>
      </c>
      <c r="AC308" s="14" t="s">
        <v>3055</v>
      </c>
      <c r="AD308" s="4" t="str">
        <f t="shared" si="243"/>
        <v>84.07606071721509</v>
      </c>
      <c r="AE308" s="4">
        <f t="shared" si="232"/>
        <v>84.076060717215</v>
      </c>
      <c r="AF308" s="4">
        <f t="shared" si="233"/>
        <v>114.91177937456055</v>
      </c>
    </row>
    <row r="309" spans="1:32" x14ac:dyDescent="0.25">
      <c r="A309">
        <f t="shared" si="244"/>
        <v>144</v>
      </c>
      <c r="B309" s="14" t="s">
        <v>1688</v>
      </c>
      <c r="C309" s="4" t="str">
        <f t="shared" si="234"/>
        <v>124.86207879673077</v>
      </c>
      <c r="D309" s="4">
        <f t="shared" si="223"/>
        <v>124.86207879673</v>
      </c>
      <c r="E309" s="14" t="s">
        <v>1840</v>
      </c>
      <c r="F309" s="4" t="str">
        <f t="shared" si="235"/>
        <v>111.43979145528796</v>
      </c>
      <c r="G309" s="4">
        <f t="shared" si="224"/>
        <v>111.43979145528699</v>
      </c>
      <c r="H309" s="14" t="s">
        <v>1992</v>
      </c>
      <c r="I309" s="4" t="str">
        <f t="shared" si="236"/>
        <v>83.7869677966333</v>
      </c>
      <c r="J309" s="4">
        <f t="shared" si="225"/>
        <v>83.786967796633306</v>
      </c>
      <c r="K309" s="19" t="s">
        <v>2144</v>
      </c>
      <c r="L309" s="4" t="str">
        <f t="shared" si="237"/>
        <v>144.02105048287385</v>
      </c>
      <c r="M309" s="4">
        <f t="shared" si="226"/>
        <v>144.02105048287299</v>
      </c>
      <c r="N309" s="14" t="s">
        <v>2296</v>
      </c>
      <c r="O309" s="4" t="str">
        <f t="shared" si="238"/>
        <v>135.7361331003368</v>
      </c>
      <c r="P309" s="4">
        <f t="shared" si="227"/>
        <v>135.73613310033599</v>
      </c>
      <c r="Q309" s="14" t="s">
        <v>2448</v>
      </c>
      <c r="R309" s="4" t="str">
        <f t="shared" si="239"/>
        <v>131.12880234247953</v>
      </c>
      <c r="S309" s="4">
        <f t="shared" si="228"/>
        <v>131.12880234247899</v>
      </c>
      <c r="T309" s="19" t="s">
        <v>2600</v>
      </c>
      <c r="U309" s="4" t="str">
        <f t="shared" si="240"/>
        <v>117.22401533694779</v>
      </c>
      <c r="V309" s="4">
        <f t="shared" si="229"/>
        <v>117.22401533694701</v>
      </c>
      <c r="W309" s="14" t="s">
        <v>2752</v>
      </c>
      <c r="X309" s="4" t="str">
        <f t="shared" si="241"/>
        <v>106.71246913684473</v>
      </c>
      <c r="Y309" s="4">
        <f t="shared" si="230"/>
        <v>106.71246913684401</v>
      </c>
      <c r="Z309" s="14" t="s">
        <v>2904</v>
      </c>
      <c r="AA309" s="4" t="str">
        <f t="shared" si="242"/>
        <v>98.69269615958343</v>
      </c>
      <c r="AB309" s="4">
        <f t="shared" si="231"/>
        <v>98.692696159583406</v>
      </c>
      <c r="AC309" s="14" t="s">
        <v>3056</v>
      </c>
      <c r="AD309" s="4" t="str">
        <f t="shared" si="243"/>
        <v>84.9599839207398</v>
      </c>
      <c r="AE309" s="4">
        <f t="shared" si="232"/>
        <v>84.959983920739802</v>
      </c>
      <c r="AF309" s="4">
        <f t="shared" si="233"/>
        <v>113.85639885284525</v>
      </c>
    </row>
    <row r="310" spans="1:32" x14ac:dyDescent="0.25">
      <c r="A310">
        <f t="shared" si="244"/>
        <v>145</v>
      </c>
      <c r="B310" s="14" t="s">
        <v>1689</v>
      </c>
      <c r="C310" s="4" t="str">
        <f t="shared" si="234"/>
        <v>149.32390602747552</v>
      </c>
      <c r="D310" s="4">
        <f t="shared" si="223"/>
        <v>149.323906027475</v>
      </c>
      <c r="E310" s="14" t="s">
        <v>1841</v>
      </c>
      <c r="F310" s="4" t="str">
        <f t="shared" si="235"/>
        <v>95.52986631271816</v>
      </c>
      <c r="G310" s="4">
        <f t="shared" si="224"/>
        <v>95.529866312718099</v>
      </c>
      <c r="H310" s="14" t="s">
        <v>1993</v>
      </c>
      <c r="I310" s="4" t="str">
        <f t="shared" si="236"/>
        <v>83.78696788314609</v>
      </c>
      <c r="J310" s="4">
        <f t="shared" si="225"/>
        <v>83.786967883146005</v>
      </c>
      <c r="K310" s="19" t="s">
        <v>2145</v>
      </c>
      <c r="L310" s="4" t="str">
        <f t="shared" si="237"/>
        <v>144.00497029258534</v>
      </c>
      <c r="M310" s="4">
        <f t="shared" si="226"/>
        <v>144.004970292585</v>
      </c>
      <c r="N310" s="14" t="s">
        <v>2297</v>
      </c>
      <c r="O310" s="4" t="str">
        <f t="shared" si="238"/>
        <v>130.31609488632947</v>
      </c>
      <c r="P310" s="4">
        <f t="shared" si="227"/>
        <v>130.31609488632901</v>
      </c>
      <c r="Q310" s="14" t="s">
        <v>2449</v>
      </c>
      <c r="R310" s="4" t="str">
        <f t="shared" si="239"/>
        <v>132.54514744670126</v>
      </c>
      <c r="S310" s="4">
        <f t="shared" si="228"/>
        <v>132.54514744670101</v>
      </c>
      <c r="T310" s="19" t="s">
        <v>2601</v>
      </c>
      <c r="U310" s="4" t="str">
        <f t="shared" si="240"/>
        <v>89.91343313436518</v>
      </c>
      <c r="V310" s="4">
        <f t="shared" si="229"/>
        <v>89.913433134365107</v>
      </c>
      <c r="W310" s="14" t="s">
        <v>2753</v>
      </c>
      <c r="X310" s="4" t="str">
        <f t="shared" si="241"/>
        <v>98.31246563450178</v>
      </c>
      <c r="Y310" s="4">
        <f t="shared" si="230"/>
        <v>98.312465634501706</v>
      </c>
      <c r="Z310" s="14" t="s">
        <v>2905</v>
      </c>
      <c r="AA310" s="4" t="str">
        <f t="shared" si="242"/>
        <v>98.69269886926419</v>
      </c>
      <c r="AB310" s="4">
        <f t="shared" si="231"/>
        <v>98.692698869264106</v>
      </c>
      <c r="AC310" s="14" t="s">
        <v>3057</v>
      </c>
      <c r="AD310" s="4" t="str">
        <f t="shared" si="243"/>
        <v>82.96493008699153</v>
      </c>
      <c r="AE310" s="4">
        <f t="shared" si="232"/>
        <v>82.964930086991501</v>
      </c>
      <c r="AF310" s="4">
        <f t="shared" si="233"/>
        <v>110.53904805740765</v>
      </c>
    </row>
    <row r="311" spans="1:32" x14ac:dyDescent="0.25">
      <c r="A311">
        <f t="shared" si="244"/>
        <v>146</v>
      </c>
      <c r="B311" s="14" t="s">
        <v>1690</v>
      </c>
      <c r="C311" s="4" t="str">
        <f t="shared" si="234"/>
        <v>123.33894375268368</v>
      </c>
      <c r="D311" s="4">
        <f t="shared" si="223"/>
        <v>123.33894375268299</v>
      </c>
      <c r="E311" s="14" t="s">
        <v>1842</v>
      </c>
      <c r="F311" s="4" t="str">
        <f t="shared" si="235"/>
        <v>111.31681275713065</v>
      </c>
      <c r="G311" s="4">
        <f t="shared" si="224"/>
        <v>111.31681275712999</v>
      </c>
      <c r="H311" s="14" t="s">
        <v>1994</v>
      </c>
      <c r="I311" s="4" t="str">
        <f t="shared" si="236"/>
        <v>83.78696633897046</v>
      </c>
      <c r="J311" s="4">
        <f t="shared" si="225"/>
        <v>83.786966338970402</v>
      </c>
      <c r="K311" s="19" t="s">
        <v>2146</v>
      </c>
      <c r="L311" s="4" t="str">
        <f t="shared" si="237"/>
        <v>137.78873431154207</v>
      </c>
      <c r="M311" s="4">
        <f t="shared" si="226"/>
        <v>137.78873431154199</v>
      </c>
      <c r="N311" s="14" t="s">
        <v>2298</v>
      </c>
      <c r="O311" s="4" t="str">
        <f t="shared" si="238"/>
        <v>132.30184439225272</v>
      </c>
      <c r="P311" s="4">
        <f t="shared" si="227"/>
        <v>132.30184439225201</v>
      </c>
      <c r="Q311" s="14" t="s">
        <v>2450</v>
      </c>
      <c r="R311" s="4" t="str">
        <f t="shared" si="239"/>
        <v>132.72287434129836</v>
      </c>
      <c r="S311" s="4">
        <f t="shared" si="228"/>
        <v>132.722874341298</v>
      </c>
      <c r="T311" s="19" t="s">
        <v>2602</v>
      </c>
      <c r="U311" s="4" t="str">
        <f t="shared" si="240"/>
        <v>110.08023956230954</v>
      </c>
      <c r="V311" s="4">
        <f t="shared" si="229"/>
        <v>110.080239562309</v>
      </c>
      <c r="W311" s="14" t="s">
        <v>2754</v>
      </c>
      <c r="X311" s="4" t="str">
        <f t="shared" si="241"/>
        <v>95.56823979080593</v>
      </c>
      <c r="Y311" s="4">
        <f t="shared" si="230"/>
        <v>95.568239790805904</v>
      </c>
      <c r="Z311" s="14" t="s">
        <v>2906</v>
      </c>
      <c r="AA311" s="4" t="str">
        <f t="shared" si="242"/>
        <v>98.69269383051494</v>
      </c>
      <c r="AB311" s="4">
        <f t="shared" si="231"/>
        <v>98.692693830514898</v>
      </c>
      <c r="AC311" s="14" t="s">
        <v>3058</v>
      </c>
      <c r="AD311" s="4" t="str">
        <f t="shared" si="243"/>
        <v>86.53914261681312</v>
      </c>
      <c r="AE311" s="4">
        <f t="shared" si="232"/>
        <v>86.539142616813095</v>
      </c>
      <c r="AF311" s="4">
        <f t="shared" si="233"/>
        <v>111.2136491694318</v>
      </c>
    </row>
    <row r="312" spans="1:32" x14ac:dyDescent="0.25">
      <c r="A312">
        <f t="shared" si="244"/>
        <v>147</v>
      </c>
      <c r="B312" s="14" t="s">
        <v>1691</v>
      </c>
      <c r="C312" s="4" t="str">
        <f t="shared" si="234"/>
        <v>125.96485605837663</v>
      </c>
      <c r="D312" s="4">
        <f t="shared" si="223"/>
        <v>125.964856058376</v>
      </c>
      <c r="E312" s="14" t="s">
        <v>1843</v>
      </c>
      <c r="F312" s="4" t="str">
        <f t="shared" si="235"/>
        <v>111.25512868873282</v>
      </c>
      <c r="G312" s="4">
        <f t="shared" si="224"/>
        <v>111.255128688732</v>
      </c>
      <c r="H312" s="14" t="s">
        <v>1995</v>
      </c>
      <c r="I312" s="4" t="str">
        <f t="shared" si="236"/>
        <v>83.78696632546793</v>
      </c>
      <c r="J312" s="4">
        <f t="shared" si="225"/>
        <v>83.786966325467901</v>
      </c>
      <c r="K312" s="19" t="s">
        <v>2147</v>
      </c>
      <c r="L312" s="4" t="str">
        <f t="shared" si="237"/>
        <v>137.7292654339306</v>
      </c>
      <c r="M312" s="4">
        <f t="shared" si="226"/>
        <v>137.72926543393001</v>
      </c>
      <c r="N312" s="14" t="s">
        <v>2299</v>
      </c>
      <c r="O312" s="4" t="str">
        <f t="shared" si="238"/>
        <v>132.5980321675522</v>
      </c>
      <c r="P312" s="4">
        <f t="shared" si="227"/>
        <v>132.59803216755199</v>
      </c>
      <c r="Q312" s="14" t="s">
        <v>2451</v>
      </c>
      <c r="R312" s="4" t="str">
        <f t="shared" si="239"/>
        <v>112.06446598917312</v>
      </c>
      <c r="S312" s="4">
        <f t="shared" si="228"/>
        <v>112.064465989173</v>
      </c>
      <c r="T312" s="19" t="s">
        <v>2603</v>
      </c>
      <c r="U312" s="4" t="str">
        <f t="shared" si="240"/>
        <v>110.04044374275615</v>
      </c>
      <c r="V312" s="4">
        <f t="shared" si="229"/>
        <v>110.040443742756</v>
      </c>
      <c r="W312" s="14" t="s">
        <v>2755</v>
      </c>
      <c r="X312" s="4" t="str">
        <f t="shared" si="241"/>
        <v>92.70199887844109</v>
      </c>
      <c r="Y312" s="4">
        <f t="shared" si="230"/>
        <v>92.701998878441003</v>
      </c>
      <c r="Z312" s="14" t="s">
        <v>2907</v>
      </c>
      <c r="AA312" s="4" t="str">
        <f t="shared" si="242"/>
        <v>98.69269886945204</v>
      </c>
      <c r="AB312" s="4">
        <f t="shared" si="231"/>
        <v>98.692698869452002</v>
      </c>
      <c r="AC312" s="14" t="s">
        <v>3059</v>
      </c>
      <c r="AD312" s="4" t="str">
        <f t="shared" si="243"/>
        <v>84.42097704562316</v>
      </c>
      <c r="AE312" s="4">
        <f t="shared" si="232"/>
        <v>84.420977045623104</v>
      </c>
      <c r="AF312" s="4">
        <f t="shared" si="233"/>
        <v>108.9254833199503</v>
      </c>
    </row>
    <row r="313" spans="1:32" x14ac:dyDescent="0.25">
      <c r="A313">
        <f t="shared" si="244"/>
        <v>148</v>
      </c>
      <c r="B313" s="14" t="s">
        <v>1692</v>
      </c>
      <c r="C313" s="4" t="str">
        <f t="shared" si="234"/>
        <v>124.73169688086205</v>
      </c>
      <c r="D313" s="4">
        <f t="shared" si="223"/>
        <v>124.731696880862</v>
      </c>
      <c r="E313" s="14" t="s">
        <v>1844</v>
      </c>
      <c r="F313" s="4" t="str">
        <f t="shared" si="235"/>
        <v>111.62059516391278</v>
      </c>
      <c r="G313" s="4">
        <f t="shared" si="224"/>
        <v>111.620595163912</v>
      </c>
      <c r="H313" s="14" t="s">
        <v>1996</v>
      </c>
      <c r="I313" s="4" t="str">
        <f t="shared" si="236"/>
        <v>115.16724323052152</v>
      </c>
      <c r="J313" s="4">
        <f t="shared" si="225"/>
        <v>115.167243230521</v>
      </c>
      <c r="K313" s="19" t="s">
        <v>2148</v>
      </c>
      <c r="L313" s="4" t="str">
        <f t="shared" si="237"/>
        <v>135.45870144490016</v>
      </c>
      <c r="M313" s="4">
        <f t="shared" si="226"/>
        <v>135.45870144489999</v>
      </c>
      <c r="N313" s="14" t="s">
        <v>2300</v>
      </c>
      <c r="O313" s="4" t="str">
        <f t="shared" si="238"/>
        <v>127.40901339499798</v>
      </c>
      <c r="P313" s="4">
        <f t="shared" si="227"/>
        <v>127.409013394997</v>
      </c>
      <c r="Q313" s="14" t="s">
        <v>2452</v>
      </c>
      <c r="R313" s="4" t="str">
        <f t="shared" si="239"/>
        <v>132.67634320643944</v>
      </c>
      <c r="S313" s="4">
        <f t="shared" si="228"/>
        <v>132.67634320643899</v>
      </c>
      <c r="T313" s="19" t="s">
        <v>2604</v>
      </c>
      <c r="U313" s="4" t="str">
        <f t="shared" si="240"/>
        <v>111.88870299131193</v>
      </c>
      <c r="V313" s="4">
        <f t="shared" si="229"/>
        <v>111.88870299131101</v>
      </c>
      <c r="W313" s="14" t="s">
        <v>2756</v>
      </c>
      <c r="X313" s="4" t="str">
        <f t="shared" si="241"/>
        <v>93.49394744458046</v>
      </c>
      <c r="Y313" s="4">
        <f t="shared" si="230"/>
        <v>93.4939474445804</v>
      </c>
      <c r="Z313" s="14" t="s">
        <v>2908</v>
      </c>
      <c r="AA313" s="4" t="str">
        <f t="shared" si="242"/>
        <v>98.69269332033976</v>
      </c>
      <c r="AB313" s="4">
        <f t="shared" si="231"/>
        <v>98.6926933203397</v>
      </c>
      <c r="AC313" s="14" t="s">
        <v>3060</v>
      </c>
      <c r="AD313" s="4" t="str">
        <f t="shared" si="243"/>
        <v>83.97490624061938</v>
      </c>
      <c r="AE313" s="4">
        <f t="shared" si="232"/>
        <v>83.974906240619305</v>
      </c>
      <c r="AF313" s="4">
        <f t="shared" si="233"/>
        <v>113.51138433184812</v>
      </c>
    </row>
    <row r="314" spans="1:32" x14ac:dyDescent="0.25">
      <c r="A314">
        <f t="shared" si="244"/>
        <v>149</v>
      </c>
      <c r="B314" s="14" t="s">
        <v>1693</v>
      </c>
      <c r="C314" s="4" t="str">
        <f t="shared" si="234"/>
        <v>128.77148880375282</v>
      </c>
      <c r="D314" s="4">
        <f t="shared" si="223"/>
        <v>128.77148880375199</v>
      </c>
      <c r="E314" s="14" t="s">
        <v>1845</v>
      </c>
      <c r="F314" s="4" t="str">
        <f t="shared" si="235"/>
        <v>95.651432027592</v>
      </c>
      <c r="G314" s="4">
        <f t="shared" si="224"/>
        <v>95.651432027591994</v>
      </c>
      <c r="H314" s="14" t="s">
        <v>1997</v>
      </c>
      <c r="I314" s="4" t="str">
        <f t="shared" si="236"/>
        <v>130.6885903312547</v>
      </c>
      <c r="J314" s="4">
        <f t="shared" si="225"/>
        <v>130.68859033125401</v>
      </c>
      <c r="K314" s="19" t="s">
        <v>2149</v>
      </c>
      <c r="L314" s="4" t="str">
        <f t="shared" si="237"/>
        <v>137.4641592775473</v>
      </c>
      <c r="M314" s="4">
        <f t="shared" si="226"/>
        <v>137.464159277547</v>
      </c>
      <c r="N314" s="14" t="s">
        <v>2301</v>
      </c>
      <c r="O314" s="4" t="str">
        <f t="shared" si="238"/>
        <v>131.89459153541296</v>
      </c>
      <c r="P314" s="4">
        <f t="shared" si="227"/>
        <v>131.89459153541199</v>
      </c>
      <c r="Q314" s="14" t="s">
        <v>2453</v>
      </c>
      <c r="R314" s="4" t="str">
        <f t="shared" si="239"/>
        <v>131.3692385935841</v>
      </c>
      <c r="S314" s="4">
        <f t="shared" si="228"/>
        <v>131.36923859358399</v>
      </c>
      <c r="T314" s="19" t="s">
        <v>2605</v>
      </c>
      <c r="U314" s="4" t="str">
        <f t="shared" si="240"/>
        <v>111.660483669948</v>
      </c>
      <c r="V314" s="4">
        <f t="shared" si="229"/>
        <v>111.66048366994799</v>
      </c>
      <c r="W314" s="14" t="s">
        <v>2757</v>
      </c>
      <c r="X314" s="4" t="str">
        <f t="shared" si="241"/>
        <v>92.70710855382367</v>
      </c>
      <c r="Y314" s="4">
        <f t="shared" si="230"/>
        <v>92.707108553823602</v>
      </c>
      <c r="Z314" s="14" t="s">
        <v>2909</v>
      </c>
      <c r="AA314" s="4" t="str">
        <f t="shared" si="242"/>
        <v>98.6926954023388</v>
      </c>
      <c r="AB314" s="4">
        <f t="shared" si="231"/>
        <v>98.692695402338799</v>
      </c>
      <c r="AC314" s="14" t="s">
        <v>3061</v>
      </c>
      <c r="AD314" s="4" t="str">
        <f t="shared" si="243"/>
        <v>85.06253767071148</v>
      </c>
      <c r="AE314" s="4">
        <f t="shared" si="232"/>
        <v>85.062537670711393</v>
      </c>
      <c r="AF314" s="4">
        <f t="shared" si="233"/>
        <v>114.39623258659628</v>
      </c>
    </row>
    <row r="315" spans="1:32" x14ac:dyDescent="0.25">
      <c r="A315">
        <f t="shared" si="244"/>
        <v>150</v>
      </c>
      <c r="B315" s="14" t="s">
        <v>1694</v>
      </c>
      <c r="C315" s="4" t="str">
        <f t="shared" si="234"/>
        <v>125.57675160610015</v>
      </c>
      <c r="D315" s="4">
        <f t="shared" si="223"/>
        <v>125.5767516061</v>
      </c>
      <c r="E315" s="14" t="s">
        <v>1846</v>
      </c>
      <c r="F315" s="4" t="str">
        <f t="shared" si="235"/>
        <v>95.52112488799071</v>
      </c>
      <c r="G315" s="4">
        <f t="shared" si="224"/>
        <v>95.521124887990695</v>
      </c>
      <c r="H315" s="14" t="s">
        <v>1998</v>
      </c>
      <c r="I315" s="4" t="str">
        <f t="shared" si="236"/>
        <v>103.43452274870994</v>
      </c>
      <c r="J315" s="4">
        <f t="shared" si="225"/>
        <v>103.434522748709</v>
      </c>
      <c r="K315" s="19" t="s">
        <v>2150</v>
      </c>
      <c r="L315" s="4" t="str">
        <f t="shared" si="237"/>
        <v>136.94172572819525</v>
      </c>
      <c r="M315" s="4">
        <f t="shared" si="226"/>
        <v>136.941725728195</v>
      </c>
      <c r="N315" s="14" t="s">
        <v>2302</v>
      </c>
      <c r="O315" s="4" t="str">
        <f t="shared" si="238"/>
        <v>132.13853269608737</v>
      </c>
      <c r="P315" s="4">
        <f t="shared" si="227"/>
        <v>132.138532696087</v>
      </c>
      <c r="Q315" s="14" t="s">
        <v>2454</v>
      </c>
      <c r="R315" s="4" t="str">
        <f t="shared" si="239"/>
        <v>132.3299448606443</v>
      </c>
      <c r="S315" s="4">
        <f t="shared" si="228"/>
        <v>132.32994486064399</v>
      </c>
      <c r="T315" s="19" t="s">
        <v>2606</v>
      </c>
      <c r="U315" s="4" t="str">
        <f t="shared" si="240"/>
        <v>105.34750357755523</v>
      </c>
      <c r="V315" s="4">
        <f t="shared" si="229"/>
        <v>105.347503577555</v>
      </c>
      <c r="W315" s="14" t="s">
        <v>2758</v>
      </c>
      <c r="X315" s="4" t="str">
        <f t="shared" si="241"/>
        <v>92.89996067104515</v>
      </c>
      <c r="Y315" s="4">
        <f t="shared" si="230"/>
        <v>92.899960671045093</v>
      </c>
      <c r="Z315" s="14" t="s">
        <v>2910</v>
      </c>
      <c r="AA315" s="4" t="str">
        <f t="shared" si="242"/>
        <v>100.65700022297337</v>
      </c>
      <c r="AB315" s="4">
        <f t="shared" si="231"/>
        <v>100.657000222973</v>
      </c>
      <c r="AC315" s="14" t="s">
        <v>3062</v>
      </c>
      <c r="AD315" s="4" t="str">
        <f t="shared" si="243"/>
        <v>82.73575164295403</v>
      </c>
      <c r="AE315" s="4">
        <f t="shared" si="232"/>
        <v>82.735751642954</v>
      </c>
      <c r="AF315" s="4">
        <f t="shared" si="233"/>
        <v>110.75828186422527</v>
      </c>
    </row>
    <row r="316" spans="1:32" x14ac:dyDescent="0.25">
      <c r="A316">
        <f t="shared" si="244"/>
        <v>151</v>
      </c>
      <c r="B316" s="14" t="s">
        <v>1695</v>
      </c>
      <c r="C316" s="4" t="str">
        <f t="shared" si="234"/>
        <v>124.49603182759986</v>
      </c>
      <c r="D316" s="4">
        <f t="shared" si="223"/>
        <v>124.496031827599</v>
      </c>
      <c r="E316" s="14" t="s">
        <v>1847</v>
      </c>
      <c r="F316" s="4" t="str">
        <f t="shared" si="235"/>
        <v>95.71841683619432</v>
      </c>
      <c r="G316" s="4">
        <f t="shared" si="224"/>
        <v>95.718416836194294</v>
      </c>
      <c r="H316" s="14" t="s">
        <v>1999</v>
      </c>
      <c r="I316" s="4" t="str">
        <f t="shared" si="236"/>
        <v>104.19251837655051</v>
      </c>
      <c r="J316" s="4">
        <f t="shared" si="225"/>
        <v>104.19251837655</v>
      </c>
      <c r="K316" s="19" t="s">
        <v>2151</v>
      </c>
      <c r="L316" s="4" t="str">
        <f t="shared" si="237"/>
        <v>136.3962185578145</v>
      </c>
      <c r="M316" s="4">
        <f t="shared" si="226"/>
        <v>136.396218557814</v>
      </c>
      <c r="N316" s="14" t="s">
        <v>2303</v>
      </c>
      <c r="O316" s="4" t="str">
        <f t="shared" si="238"/>
        <v>135.426257848323</v>
      </c>
      <c r="P316" s="4">
        <f t="shared" si="227"/>
        <v>135.42625784832299</v>
      </c>
      <c r="Q316" s="14" t="s">
        <v>2455</v>
      </c>
      <c r="R316" s="4" t="str">
        <f t="shared" si="239"/>
        <v>130.25590677610955</v>
      </c>
      <c r="S316" s="4">
        <f t="shared" si="228"/>
        <v>130.25590677610899</v>
      </c>
      <c r="T316" s="19" t="s">
        <v>2607</v>
      </c>
      <c r="U316" s="4" t="str">
        <f t="shared" si="240"/>
        <v>110.23301918185737</v>
      </c>
      <c r="V316" s="4">
        <f t="shared" si="229"/>
        <v>110.233019181857</v>
      </c>
      <c r="W316" s="14" t="s">
        <v>2759</v>
      </c>
      <c r="X316" s="4" t="str">
        <f t="shared" si="241"/>
        <v>92.99088775990062</v>
      </c>
      <c r="Y316" s="4">
        <f t="shared" si="230"/>
        <v>92.990887759900602</v>
      </c>
      <c r="Z316" s="14" t="s">
        <v>2911</v>
      </c>
      <c r="AA316" s="4" t="str">
        <f t="shared" si="242"/>
        <v>100.11736169623691</v>
      </c>
      <c r="AB316" s="4">
        <f t="shared" si="231"/>
        <v>100.117361696236</v>
      </c>
      <c r="AC316" s="14" t="s">
        <v>3063</v>
      </c>
      <c r="AD316" s="4" t="str">
        <f t="shared" si="243"/>
        <v>85.89959934988694</v>
      </c>
      <c r="AE316" s="4">
        <f t="shared" si="232"/>
        <v>85.899599349886898</v>
      </c>
      <c r="AF316" s="4">
        <f t="shared" si="233"/>
        <v>111.57262182104697</v>
      </c>
    </row>
    <row r="317" spans="1:32" x14ac:dyDescent="0.25">
      <c r="A317">
        <f t="shared" si="244"/>
        <v>152</v>
      </c>
      <c r="B317" s="14" t="s">
        <v>1696</v>
      </c>
      <c r="C317" s="4" t="e">
        <f t="shared" si="234"/>
        <v>#VALUE!</v>
      </c>
      <c r="D317" s="4" t="e">
        <f t="shared" si="223"/>
        <v>#VALUE!</v>
      </c>
      <c r="E317" s="14" t="s">
        <v>1848</v>
      </c>
      <c r="F317" s="4" t="e">
        <f t="shared" si="235"/>
        <v>#VALUE!</v>
      </c>
      <c r="G317" s="4" t="e">
        <f t="shared" si="224"/>
        <v>#VALUE!</v>
      </c>
      <c r="H317" s="14" t="s">
        <v>2000</v>
      </c>
      <c r="I317" s="4" t="e">
        <f t="shared" si="236"/>
        <v>#VALUE!</v>
      </c>
      <c r="J317" s="4" t="e">
        <f t="shared" si="225"/>
        <v>#VALUE!</v>
      </c>
      <c r="K317" s="19" t="s">
        <v>2152</v>
      </c>
      <c r="L317" s="4" t="str">
        <f t="shared" si="237"/>
        <v>cation</v>
      </c>
      <c r="M317" s="4" t="e">
        <f t="shared" si="226"/>
        <v>#VALUE!</v>
      </c>
      <c r="N317" s="14" t="s">
        <v>2304</v>
      </c>
      <c r="O317" s="4" t="e">
        <f t="shared" si="238"/>
        <v>#VALUE!</v>
      </c>
      <c r="P317" s="4" t="e">
        <f t="shared" si="227"/>
        <v>#VALUE!</v>
      </c>
      <c r="Q317" s="14" t="s">
        <v>2456</v>
      </c>
      <c r="R317" s="4" t="e">
        <f t="shared" si="239"/>
        <v>#VALUE!</v>
      </c>
      <c r="S317" s="4" t="e">
        <f t="shared" si="228"/>
        <v>#VALUE!</v>
      </c>
      <c r="T317" s="19" t="s">
        <v>2608</v>
      </c>
      <c r="U317" s="4" t="str">
        <f t="shared" si="240"/>
        <v>cation</v>
      </c>
      <c r="V317" s="4" t="e">
        <f t="shared" si="229"/>
        <v>#VALUE!</v>
      </c>
      <c r="W317" s="14" t="s">
        <v>2760</v>
      </c>
      <c r="X317" s="4" t="e">
        <f t="shared" si="241"/>
        <v>#VALUE!</v>
      </c>
      <c r="Y317" s="4" t="e">
        <f t="shared" si="230"/>
        <v>#VALUE!</v>
      </c>
      <c r="Z317" s="14" t="s">
        <v>2912</v>
      </c>
      <c r="AA317" s="4" t="e">
        <f t="shared" si="242"/>
        <v>#VALUE!</v>
      </c>
      <c r="AB317" s="4" t="e">
        <f t="shared" si="231"/>
        <v>#VALUE!</v>
      </c>
      <c r="AC317" s="14" t="s">
        <v>3064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25">
      <c r="B318" s="7"/>
      <c r="K318" s="7" t="s">
        <v>158</v>
      </c>
      <c r="N318" s="7"/>
      <c r="T318" s="7" t="s">
        <v>158</v>
      </c>
    </row>
    <row r="319" spans="1:32" x14ac:dyDescent="0.25">
      <c r="B319" s="6"/>
      <c r="K319" s="6" t="s">
        <v>159</v>
      </c>
      <c r="N319" s="6"/>
      <c r="T319" s="6" t="s">
        <v>159</v>
      </c>
    </row>
    <row r="320" spans="1:32" x14ac:dyDescent="0.25">
      <c r="B320" s="6"/>
      <c r="K320" s="6" t="s">
        <v>160</v>
      </c>
      <c r="N320" s="6"/>
      <c r="T320" s="6" t="s">
        <v>160</v>
      </c>
    </row>
    <row r="321" spans="2:20" ht="15.75" thickBot="1" x14ac:dyDescent="0.3">
      <c r="B321" s="6"/>
      <c r="K321" s="6" t="s">
        <v>161</v>
      </c>
      <c r="N321" s="6"/>
      <c r="T321" s="6" t="s">
        <v>161</v>
      </c>
    </row>
    <row r="322" spans="2:20" x14ac:dyDescent="0.25">
      <c r="B322" s="8"/>
      <c r="K322" s="8" t="s">
        <v>162</v>
      </c>
      <c r="N322" s="8"/>
      <c r="T322" s="8" t="s">
        <v>162</v>
      </c>
    </row>
    <row r="323" spans="2:20" x14ac:dyDescent="0.25">
      <c r="B323" s="6"/>
      <c r="K323" s="6" t="s">
        <v>163</v>
      </c>
      <c r="N323" s="6"/>
      <c r="T323" s="6" t="s">
        <v>163</v>
      </c>
    </row>
    <row r="324" spans="2:20" x14ac:dyDescent="0.25">
      <c r="B324" s="9"/>
      <c r="K324" s="9" t="s">
        <v>164</v>
      </c>
      <c r="N324" s="9"/>
      <c r="T324" s="9" t="s">
        <v>164</v>
      </c>
    </row>
    <row r="325" spans="2:20" x14ac:dyDescent="0.25">
      <c r="B325" s="6"/>
      <c r="K325" s="6" t="s">
        <v>165</v>
      </c>
      <c r="N325" s="6"/>
      <c r="T325" s="6" t="s">
        <v>165</v>
      </c>
    </row>
    <row r="326" spans="2:20" x14ac:dyDescent="0.25">
      <c r="B326" s="6"/>
      <c r="K326" s="6" t="s">
        <v>166</v>
      </c>
      <c r="N326" s="6"/>
      <c r="T326" s="6" t="s">
        <v>166</v>
      </c>
    </row>
    <row r="327" spans="2:20" x14ac:dyDescent="0.25">
      <c r="B327" s="6"/>
      <c r="K327" s="6" t="s">
        <v>167</v>
      </c>
      <c r="N327" s="6"/>
      <c r="T327" s="6" t="s">
        <v>167</v>
      </c>
    </row>
    <row r="328" spans="2:20" ht="15.75" thickBot="1" x14ac:dyDescent="0.3">
      <c r="B328" s="6"/>
      <c r="K328" s="6" t="s">
        <v>168</v>
      </c>
      <c r="N328" s="6"/>
      <c r="T328" s="6" t="s">
        <v>168</v>
      </c>
    </row>
    <row r="329" spans="2:20" x14ac:dyDescent="0.25">
      <c r="B329" s="8"/>
      <c r="K329" s="8" t="s">
        <v>169</v>
      </c>
      <c r="N329" s="8"/>
      <c r="T329" s="8" t="s">
        <v>169</v>
      </c>
    </row>
    <row r="330" spans="2:20" x14ac:dyDescent="0.25">
      <c r="B330" s="6"/>
      <c r="K330" s="6" t="s">
        <v>170</v>
      </c>
      <c r="N330" s="6"/>
      <c r="T330" s="6" t="s">
        <v>170</v>
      </c>
    </row>
    <row r="331" spans="2:20" ht="15.75" thickBot="1" x14ac:dyDescent="0.3">
      <c r="B331" s="6"/>
      <c r="K331" s="6" t="s">
        <v>171</v>
      </c>
      <c r="N331" s="6"/>
      <c r="T331" s="6" t="s">
        <v>171</v>
      </c>
    </row>
    <row r="332" spans="2:20" x14ac:dyDescent="0.25">
      <c r="B332" s="8"/>
      <c r="K332" s="8" t="s">
        <v>172</v>
      </c>
      <c r="N332" s="8"/>
      <c r="T332" s="8" t="s">
        <v>172</v>
      </c>
    </row>
    <row r="333" spans="2:20" x14ac:dyDescent="0.25">
      <c r="B333" s="6"/>
      <c r="K333" s="6" t="s">
        <v>173</v>
      </c>
      <c r="N333" s="6"/>
      <c r="T333" s="6" t="s">
        <v>173</v>
      </c>
    </row>
    <row r="334" spans="2:20" x14ac:dyDescent="0.25">
      <c r="B334" s="10"/>
      <c r="K334" s="10" t="s">
        <v>174</v>
      </c>
      <c r="N334" s="10"/>
      <c r="T334" s="10" t="s">
        <v>174</v>
      </c>
    </row>
    <row r="335" spans="2:20" x14ac:dyDescent="0.25">
      <c r="B335" s="11"/>
      <c r="K335" s="11" t="s">
        <v>175</v>
      </c>
      <c r="N335" s="11"/>
      <c r="T335" s="11" t="s">
        <v>175</v>
      </c>
    </row>
    <row r="336" spans="2:20" x14ac:dyDescent="0.25">
      <c r="B336" s="10"/>
      <c r="K336" s="10" t="s">
        <v>173</v>
      </c>
      <c r="N336" s="11"/>
      <c r="T336" s="10" t="s">
        <v>173</v>
      </c>
    </row>
    <row r="337" spans="11:20" x14ac:dyDescent="0.25">
      <c r="K337" s="13" t="s">
        <v>176</v>
      </c>
      <c r="N337" s="10"/>
      <c r="T337" s="13" t="s">
        <v>176</v>
      </c>
    </row>
    <row r="338" spans="11:20" x14ac:dyDescent="0.25">
      <c r="K338" s="12"/>
      <c r="N338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32" sqref="D32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317"/>
  <sheetViews>
    <sheetView topLeftCell="A103" zoomScale="40" zoomScaleNormal="40" workbookViewId="0">
      <selection activeCell="B103" activeCellId="9" sqref="AC1:AC1048576 Z1:Z1048576 W1:W1048576 T1:T1048576 Q1:Q1048576 N1:N1048576 K1:K1048576 H1:H1048576 E1:E1048576 B1:B1048576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4" width="8.85546875" customWidth="1"/>
    <col min="25" max="25" width="9.2851562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/>
      <c r="C5" s="4" t="e">
        <f t="shared" ref="C5:C14" si="0">RIGHT(B5,LEN(B5)-3)</f>
        <v>#VALUE!</v>
      </c>
      <c r="D5" s="4" t="e">
        <f t="shared" ref="D5:D36" si="1">C5+0</f>
        <v>#VALUE!</v>
      </c>
      <c r="E5" s="14"/>
      <c r="F5" s="4" t="e">
        <f t="shared" ref="F5:F14" si="2">RIGHT(E5,LEN(E5)-3)</f>
        <v>#VALUE!</v>
      </c>
      <c r="G5" s="4" t="e">
        <f t="shared" ref="G5:G36" si="3">F5+0</f>
        <v>#VALUE!</v>
      </c>
      <c r="H5" s="14"/>
      <c r="I5" s="4" t="e">
        <f t="shared" ref="I5:I14" si="4">RIGHT(H5,LEN(H5)-3)</f>
        <v>#VALUE!</v>
      </c>
      <c r="J5" s="4" t="e">
        <f t="shared" ref="J5:J36" si="5">I5+0</f>
        <v>#VALUE!</v>
      </c>
      <c r="K5" s="14"/>
      <c r="L5" s="4" t="e">
        <f t="shared" ref="L5:L14" si="6">RIGHT(K5,LEN(K5)-3)</f>
        <v>#VALUE!</v>
      </c>
      <c r="M5" s="4" t="e">
        <f t="shared" ref="M5:M36" si="7">L5+0</f>
        <v>#VALUE!</v>
      </c>
      <c r="N5" s="14"/>
      <c r="O5" s="4" t="e">
        <f t="shared" ref="O5:O14" si="8">RIGHT(N5,LEN(N5)-3)</f>
        <v>#VALUE!</v>
      </c>
      <c r="P5" s="4" t="e">
        <f t="shared" ref="P5:P36" si="9">O5+0</f>
        <v>#VALUE!</v>
      </c>
      <c r="Q5" s="14"/>
      <c r="R5" s="4" t="e">
        <f t="shared" ref="R5:R14" si="10">RIGHT(Q5,LEN(Q5)-3)</f>
        <v>#VALUE!</v>
      </c>
      <c r="S5" s="4" t="e">
        <f t="shared" ref="S5:S36" si="11">R5+0</f>
        <v>#VALUE!</v>
      </c>
      <c r="T5" s="14"/>
      <c r="U5" s="4" t="e">
        <f t="shared" ref="U5:U14" si="12">RIGHT(T5,LEN(T5)-3)</f>
        <v>#VALUE!</v>
      </c>
      <c r="V5" s="4" t="e">
        <f t="shared" ref="V5:V36" si="13">U5+0</f>
        <v>#VALUE!</v>
      </c>
      <c r="W5" s="14"/>
      <c r="X5" s="4" t="e">
        <f t="shared" ref="X5:X14" si="14">RIGHT(W5,LEN(W5)-3)</f>
        <v>#VALUE!</v>
      </c>
      <c r="Y5" s="4" t="e">
        <f t="shared" ref="Y5:Y36" si="15">X5+0</f>
        <v>#VALUE!</v>
      </c>
      <c r="Z5" s="14"/>
      <c r="AA5" s="4" t="e">
        <f t="shared" ref="AA5:AA14" si="16">RIGHT(Z5,LEN(Z5)-3)</f>
        <v>#VALUE!</v>
      </c>
      <c r="AB5" s="4" t="e">
        <f t="shared" ref="AB5:AB36" si="17">AA5+0</f>
        <v>#VALUE!</v>
      </c>
      <c r="AC5" s="14"/>
      <c r="AD5" s="4" t="e">
        <f t="shared" ref="AD5:AD14" si="18">RIGHT(AC5,LEN(AC5)-3)</f>
        <v>#VALUE!</v>
      </c>
      <c r="AE5" s="4" t="e">
        <f t="shared" ref="AE5:AE36" si="19">AD5+0</f>
        <v>#VALUE!</v>
      </c>
      <c r="AF5" s="4" t="e">
        <f t="shared" ref="AF5:AF36" si="20">(D5+G5+J5+M5+P5+S5+V5+Y5+AB5+AE5)/10</f>
        <v>#VALUE!</v>
      </c>
      <c r="AG5" t="e">
        <f t="shared" ref="AG5:AG36" si="21">_xlfn.STDEV.S(D5,G5,J5,M5,P5,S5,V5,Y5,AB5,AE5)</f>
        <v>#VALUE!</v>
      </c>
    </row>
    <row r="6" spans="1:33" x14ac:dyDescent="0.25">
      <c r="A6">
        <f t="shared" ref="A6:A37" si="22">A5+1</f>
        <v>2</v>
      </c>
      <c r="B6" s="14"/>
      <c r="C6" s="4" t="e">
        <f t="shared" si="0"/>
        <v>#VALUE!</v>
      </c>
      <c r="D6" s="4" t="e">
        <f t="shared" si="1"/>
        <v>#VALUE!</v>
      </c>
      <c r="E6" s="14"/>
      <c r="F6" s="4" t="e">
        <f t="shared" si="2"/>
        <v>#VALUE!</v>
      </c>
      <c r="G6" s="4" t="e">
        <f t="shared" si="3"/>
        <v>#VALUE!</v>
      </c>
      <c r="H6" s="14"/>
      <c r="I6" s="4" t="e">
        <f t="shared" si="4"/>
        <v>#VALUE!</v>
      </c>
      <c r="J6" s="4" t="e">
        <f t="shared" si="5"/>
        <v>#VALUE!</v>
      </c>
      <c r="K6" s="14"/>
      <c r="L6" s="4" t="e">
        <f t="shared" si="6"/>
        <v>#VALUE!</v>
      </c>
      <c r="M6" s="4" t="e">
        <f t="shared" si="7"/>
        <v>#VALUE!</v>
      </c>
      <c r="N6" s="14"/>
      <c r="O6" s="4" t="e">
        <f t="shared" si="8"/>
        <v>#VALUE!</v>
      </c>
      <c r="P6" s="4" t="e">
        <f t="shared" si="9"/>
        <v>#VALUE!</v>
      </c>
      <c r="Q6" s="14"/>
      <c r="R6" s="4" t="e">
        <f t="shared" si="10"/>
        <v>#VALUE!</v>
      </c>
      <c r="S6" s="4" t="e">
        <f t="shared" si="11"/>
        <v>#VALUE!</v>
      </c>
      <c r="T6" s="14"/>
      <c r="U6" s="4" t="e">
        <f t="shared" si="12"/>
        <v>#VALUE!</v>
      </c>
      <c r="V6" s="4" t="e">
        <f t="shared" si="13"/>
        <v>#VALUE!</v>
      </c>
      <c r="W6" s="14"/>
      <c r="X6" s="4" t="e">
        <f t="shared" si="14"/>
        <v>#VALUE!</v>
      </c>
      <c r="Y6" s="4" t="e">
        <f t="shared" si="15"/>
        <v>#VALUE!</v>
      </c>
      <c r="Z6" s="14"/>
      <c r="AA6" s="4" t="e">
        <f t="shared" si="16"/>
        <v>#VALUE!</v>
      </c>
      <c r="AB6" s="4" t="e">
        <f t="shared" si="17"/>
        <v>#VALUE!</v>
      </c>
      <c r="AC6" s="14"/>
      <c r="AD6" s="4" t="e">
        <f t="shared" si="18"/>
        <v>#VALUE!</v>
      </c>
      <c r="AE6" s="4" t="e">
        <f t="shared" si="19"/>
        <v>#VALUE!</v>
      </c>
      <c r="AF6" s="4" t="e">
        <f t="shared" si="20"/>
        <v>#VALUE!</v>
      </c>
      <c r="AG6" t="e">
        <f t="shared" si="21"/>
        <v>#VALUE!</v>
      </c>
    </row>
    <row r="7" spans="1:33" x14ac:dyDescent="0.25">
      <c r="A7">
        <f t="shared" si="22"/>
        <v>3</v>
      </c>
      <c r="B7" s="14"/>
      <c r="C7" s="4" t="e">
        <f t="shared" si="0"/>
        <v>#VALUE!</v>
      </c>
      <c r="D7" s="4" t="e">
        <f t="shared" si="1"/>
        <v>#VALUE!</v>
      </c>
      <c r="E7" s="14"/>
      <c r="F7" s="4" t="e">
        <f t="shared" si="2"/>
        <v>#VALUE!</v>
      </c>
      <c r="G7" s="4" t="e">
        <f t="shared" si="3"/>
        <v>#VALUE!</v>
      </c>
      <c r="H7" s="14"/>
      <c r="I7" s="4" t="e">
        <f t="shared" si="4"/>
        <v>#VALUE!</v>
      </c>
      <c r="J7" s="4" t="e">
        <f t="shared" si="5"/>
        <v>#VALUE!</v>
      </c>
      <c r="K7" s="14"/>
      <c r="L7" s="4" t="e">
        <f t="shared" si="6"/>
        <v>#VALUE!</v>
      </c>
      <c r="M7" s="4" t="e">
        <f t="shared" si="7"/>
        <v>#VALUE!</v>
      </c>
      <c r="N7" s="14"/>
      <c r="O7" s="4" t="e">
        <f t="shared" si="8"/>
        <v>#VALUE!</v>
      </c>
      <c r="P7" s="4" t="e">
        <f t="shared" si="9"/>
        <v>#VALUE!</v>
      </c>
      <c r="Q7" s="14"/>
      <c r="R7" s="4" t="e">
        <f t="shared" si="10"/>
        <v>#VALUE!</v>
      </c>
      <c r="S7" s="4" t="e">
        <f t="shared" si="11"/>
        <v>#VALUE!</v>
      </c>
      <c r="T7" s="14"/>
      <c r="U7" s="4" t="e">
        <f t="shared" si="12"/>
        <v>#VALUE!</v>
      </c>
      <c r="V7" s="4" t="e">
        <f t="shared" si="13"/>
        <v>#VALUE!</v>
      </c>
      <c r="W7" s="14"/>
      <c r="X7" s="4" t="e">
        <f t="shared" si="14"/>
        <v>#VALUE!</v>
      </c>
      <c r="Y7" s="4" t="e">
        <f t="shared" si="15"/>
        <v>#VALUE!</v>
      </c>
      <c r="Z7" s="14"/>
      <c r="AA7" s="4" t="e">
        <f t="shared" si="16"/>
        <v>#VALUE!</v>
      </c>
      <c r="AB7" s="4" t="e">
        <f t="shared" si="17"/>
        <v>#VALUE!</v>
      </c>
      <c r="AC7" s="14"/>
      <c r="AD7" s="4" t="e">
        <f t="shared" si="18"/>
        <v>#VALUE!</v>
      </c>
      <c r="AE7" s="4" t="e">
        <f t="shared" si="19"/>
        <v>#VALUE!</v>
      </c>
      <c r="AF7" s="4" t="e">
        <f t="shared" si="20"/>
        <v>#VALUE!</v>
      </c>
      <c r="AG7" t="e">
        <f t="shared" si="21"/>
        <v>#VALUE!</v>
      </c>
    </row>
    <row r="8" spans="1:33" x14ac:dyDescent="0.25">
      <c r="A8">
        <f t="shared" si="22"/>
        <v>4</v>
      </c>
      <c r="B8" s="14"/>
      <c r="C8" s="4" t="e">
        <f t="shared" si="0"/>
        <v>#VALUE!</v>
      </c>
      <c r="D8" s="4" t="e">
        <f t="shared" si="1"/>
        <v>#VALUE!</v>
      </c>
      <c r="E8" s="14"/>
      <c r="F8" s="4" t="e">
        <f t="shared" si="2"/>
        <v>#VALUE!</v>
      </c>
      <c r="G8" s="4" t="e">
        <f t="shared" si="3"/>
        <v>#VALUE!</v>
      </c>
      <c r="H8" s="14"/>
      <c r="I8" s="4" t="e">
        <f t="shared" si="4"/>
        <v>#VALUE!</v>
      </c>
      <c r="J8" s="4" t="e">
        <f t="shared" si="5"/>
        <v>#VALUE!</v>
      </c>
      <c r="K8" s="14"/>
      <c r="L8" s="4" t="e">
        <f t="shared" si="6"/>
        <v>#VALUE!</v>
      </c>
      <c r="M8" s="4" t="e">
        <f t="shared" si="7"/>
        <v>#VALUE!</v>
      </c>
      <c r="N8" s="14"/>
      <c r="O8" s="4" t="e">
        <f t="shared" si="8"/>
        <v>#VALUE!</v>
      </c>
      <c r="P8" s="4" t="e">
        <f t="shared" si="9"/>
        <v>#VALUE!</v>
      </c>
      <c r="Q8" s="14"/>
      <c r="R8" s="4" t="e">
        <f t="shared" si="10"/>
        <v>#VALUE!</v>
      </c>
      <c r="S8" s="4" t="e">
        <f t="shared" si="11"/>
        <v>#VALUE!</v>
      </c>
      <c r="T8" s="14"/>
      <c r="U8" s="4" t="e">
        <f t="shared" si="12"/>
        <v>#VALUE!</v>
      </c>
      <c r="V8" s="4" t="e">
        <f t="shared" si="13"/>
        <v>#VALUE!</v>
      </c>
      <c r="W8" s="14"/>
      <c r="X8" s="4" t="e">
        <f t="shared" si="14"/>
        <v>#VALUE!</v>
      </c>
      <c r="Y8" s="4" t="e">
        <f t="shared" si="15"/>
        <v>#VALUE!</v>
      </c>
      <c r="Z8" s="14"/>
      <c r="AA8" s="4" t="e">
        <f t="shared" si="16"/>
        <v>#VALUE!</v>
      </c>
      <c r="AB8" s="4" t="e">
        <f t="shared" si="17"/>
        <v>#VALUE!</v>
      </c>
      <c r="AC8" s="14"/>
      <c r="AD8" s="4" t="e">
        <f t="shared" si="18"/>
        <v>#VALUE!</v>
      </c>
      <c r="AE8" s="4" t="e">
        <f t="shared" si="19"/>
        <v>#VALUE!</v>
      </c>
      <c r="AF8" s="4" t="e">
        <f t="shared" si="20"/>
        <v>#VALUE!</v>
      </c>
      <c r="AG8" t="e">
        <f t="shared" si="21"/>
        <v>#VALUE!</v>
      </c>
    </row>
    <row r="9" spans="1:33" x14ac:dyDescent="0.25">
      <c r="A9">
        <f t="shared" si="22"/>
        <v>5</v>
      </c>
      <c r="B9" s="14"/>
      <c r="C9" s="4" t="e">
        <f t="shared" si="0"/>
        <v>#VALUE!</v>
      </c>
      <c r="D9" s="4" t="e">
        <f t="shared" si="1"/>
        <v>#VALUE!</v>
      </c>
      <c r="E9" s="14"/>
      <c r="F9" s="4" t="e">
        <f t="shared" si="2"/>
        <v>#VALUE!</v>
      </c>
      <c r="G9" s="4" t="e">
        <f t="shared" si="3"/>
        <v>#VALUE!</v>
      </c>
      <c r="H9" s="14"/>
      <c r="I9" s="4" t="e">
        <f t="shared" si="4"/>
        <v>#VALUE!</v>
      </c>
      <c r="J9" s="4" t="e">
        <f t="shared" si="5"/>
        <v>#VALUE!</v>
      </c>
      <c r="K9" s="14"/>
      <c r="L9" s="4" t="e">
        <f t="shared" si="6"/>
        <v>#VALUE!</v>
      </c>
      <c r="M9" s="4" t="e">
        <f t="shared" si="7"/>
        <v>#VALUE!</v>
      </c>
      <c r="N9" s="14"/>
      <c r="O9" s="4" t="e">
        <f t="shared" si="8"/>
        <v>#VALUE!</v>
      </c>
      <c r="P9" s="4" t="e">
        <f t="shared" si="9"/>
        <v>#VALUE!</v>
      </c>
      <c r="Q9" s="14"/>
      <c r="R9" s="4" t="e">
        <f t="shared" si="10"/>
        <v>#VALUE!</v>
      </c>
      <c r="S9" s="4" t="e">
        <f t="shared" si="11"/>
        <v>#VALUE!</v>
      </c>
      <c r="T9" s="14"/>
      <c r="U9" s="4" t="e">
        <f t="shared" si="12"/>
        <v>#VALUE!</v>
      </c>
      <c r="V9" s="4" t="e">
        <f t="shared" si="13"/>
        <v>#VALUE!</v>
      </c>
      <c r="W9" s="14"/>
      <c r="X9" s="4" t="e">
        <f t="shared" si="14"/>
        <v>#VALUE!</v>
      </c>
      <c r="Y9" s="4" t="e">
        <f t="shared" si="15"/>
        <v>#VALUE!</v>
      </c>
      <c r="Z9" s="14"/>
      <c r="AA9" s="4" t="e">
        <f t="shared" si="16"/>
        <v>#VALUE!</v>
      </c>
      <c r="AB9" s="4" t="e">
        <f t="shared" si="17"/>
        <v>#VALUE!</v>
      </c>
      <c r="AC9" s="14"/>
      <c r="AD9" s="4" t="e">
        <f t="shared" si="18"/>
        <v>#VALUE!</v>
      </c>
      <c r="AE9" s="4" t="e">
        <f t="shared" si="19"/>
        <v>#VALUE!</v>
      </c>
      <c r="AF9" s="4" t="e">
        <f t="shared" si="20"/>
        <v>#VALUE!</v>
      </c>
      <c r="AG9" t="e">
        <f t="shared" si="21"/>
        <v>#VALUE!</v>
      </c>
    </row>
    <row r="10" spans="1:33" x14ac:dyDescent="0.25">
      <c r="A10">
        <f t="shared" si="22"/>
        <v>6</v>
      </c>
      <c r="B10" s="14"/>
      <c r="C10" s="4" t="e">
        <f t="shared" si="0"/>
        <v>#VALUE!</v>
      </c>
      <c r="D10" s="4" t="e">
        <f t="shared" si="1"/>
        <v>#VALUE!</v>
      </c>
      <c r="E10" s="14"/>
      <c r="F10" s="4" t="e">
        <f t="shared" si="2"/>
        <v>#VALUE!</v>
      </c>
      <c r="G10" s="4" t="e">
        <f t="shared" si="3"/>
        <v>#VALUE!</v>
      </c>
      <c r="H10" s="14"/>
      <c r="I10" s="4" t="e">
        <f t="shared" si="4"/>
        <v>#VALUE!</v>
      </c>
      <c r="J10" s="4" t="e">
        <f t="shared" si="5"/>
        <v>#VALUE!</v>
      </c>
      <c r="K10" s="14"/>
      <c r="L10" s="4" t="e">
        <f t="shared" si="6"/>
        <v>#VALUE!</v>
      </c>
      <c r="M10" s="4" t="e">
        <f t="shared" si="7"/>
        <v>#VALUE!</v>
      </c>
      <c r="N10" s="14"/>
      <c r="O10" s="4" t="e">
        <f t="shared" si="8"/>
        <v>#VALUE!</v>
      </c>
      <c r="P10" s="4" t="e">
        <f t="shared" si="9"/>
        <v>#VALUE!</v>
      </c>
      <c r="Q10" s="14"/>
      <c r="R10" s="4" t="e">
        <f t="shared" si="10"/>
        <v>#VALUE!</v>
      </c>
      <c r="S10" s="4" t="e">
        <f t="shared" si="11"/>
        <v>#VALUE!</v>
      </c>
      <c r="T10" s="14"/>
      <c r="U10" s="4" t="e">
        <f t="shared" si="12"/>
        <v>#VALUE!</v>
      </c>
      <c r="V10" s="4" t="e">
        <f t="shared" si="13"/>
        <v>#VALUE!</v>
      </c>
      <c r="W10" s="14"/>
      <c r="X10" s="4" t="e">
        <f t="shared" si="14"/>
        <v>#VALUE!</v>
      </c>
      <c r="Y10" s="4" t="e">
        <f t="shared" si="15"/>
        <v>#VALUE!</v>
      </c>
      <c r="Z10" s="14"/>
      <c r="AA10" s="4" t="e">
        <f t="shared" si="16"/>
        <v>#VALUE!</v>
      </c>
      <c r="AB10" s="4" t="e">
        <f t="shared" si="17"/>
        <v>#VALUE!</v>
      </c>
      <c r="AC10" s="14"/>
      <c r="AD10" s="4" t="e">
        <f t="shared" si="18"/>
        <v>#VALUE!</v>
      </c>
      <c r="AE10" s="4" t="e">
        <f t="shared" si="19"/>
        <v>#VALUE!</v>
      </c>
      <c r="AF10" s="4" t="e">
        <f t="shared" si="20"/>
        <v>#VALUE!</v>
      </c>
      <c r="AG10" t="e">
        <f t="shared" si="21"/>
        <v>#VALUE!</v>
      </c>
    </row>
    <row r="11" spans="1:33" x14ac:dyDescent="0.25">
      <c r="A11">
        <f t="shared" si="22"/>
        <v>7</v>
      </c>
      <c r="B11" s="14"/>
      <c r="C11" s="4" t="e">
        <f t="shared" si="0"/>
        <v>#VALUE!</v>
      </c>
      <c r="D11" s="4" t="e">
        <f t="shared" si="1"/>
        <v>#VALUE!</v>
      </c>
      <c r="E11" s="14"/>
      <c r="F11" s="4" t="e">
        <f t="shared" si="2"/>
        <v>#VALUE!</v>
      </c>
      <c r="G11" s="4" t="e">
        <f t="shared" si="3"/>
        <v>#VALUE!</v>
      </c>
      <c r="H11" s="14"/>
      <c r="I11" s="4" t="e">
        <f t="shared" si="4"/>
        <v>#VALUE!</v>
      </c>
      <c r="J11" s="4" t="e">
        <f t="shared" si="5"/>
        <v>#VALUE!</v>
      </c>
      <c r="K11" s="14"/>
      <c r="L11" s="4" t="e">
        <f t="shared" si="6"/>
        <v>#VALUE!</v>
      </c>
      <c r="M11" s="4" t="e">
        <f t="shared" si="7"/>
        <v>#VALUE!</v>
      </c>
      <c r="N11" s="14"/>
      <c r="O11" s="4" t="e">
        <f t="shared" si="8"/>
        <v>#VALUE!</v>
      </c>
      <c r="P11" s="4" t="e">
        <f t="shared" si="9"/>
        <v>#VALUE!</v>
      </c>
      <c r="Q11" s="14"/>
      <c r="R11" s="4" t="e">
        <f t="shared" si="10"/>
        <v>#VALUE!</v>
      </c>
      <c r="S11" s="4" t="e">
        <f t="shared" si="11"/>
        <v>#VALUE!</v>
      </c>
      <c r="T11" s="14"/>
      <c r="U11" s="4" t="e">
        <f t="shared" si="12"/>
        <v>#VALUE!</v>
      </c>
      <c r="V11" s="4" t="e">
        <f t="shared" si="13"/>
        <v>#VALUE!</v>
      </c>
      <c r="W11" s="14"/>
      <c r="X11" s="4" t="e">
        <f t="shared" si="14"/>
        <v>#VALUE!</v>
      </c>
      <c r="Y11" s="4" t="e">
        <f t="shared" si="15"/>
        <v>#VALUE!</v>
      </c>
      <c r="Z11" s="14"/>
      <c r="AA11" s="4" t="e">
        <f t="shared" si="16"/>
        <v>#VALUE!</v>
      </c>
      <c r="AB11" s="4" t="e">
        <f t="shared" si="17"/>
        <v>#VALUE!</v>
      </c>
      <c r="AC11" s="14"/>
      <c r="AD11" s="4" t="e">
        <f t="shared" si="18"/>
        <v>#VALUE!</v>
      </c>
      <c r="AE11" s="4" t="e">
        <f t="shared" si="19"/>
        <v>#VALUE!</v>
      </c>
      <c r="AF11" s="4" t="e">
        <f t="shared" si="20"/>
        <v>#VALUE!</v>
      </c>
      <c r="AG11" t="e">
        <f t="shared" si="21"/>
        <v>#VALUE!</v>
      </c>
    </row>
    <row r="12" spans="1:33" x14ac:dyDescent="0.25">
      <c r="A12">
        <f t="shared" si="22"/>
        <v>8</v>
      </c>
      <c r="B12" s="14"/>
      <c r="C12" s="4" t="e">
        <f t="shared" si="0"/>
        <v>#VALUE!</v>
      </c>
      <c r="D12" s="4" t="e">
        <f t="shared" si="1"/>
        <v>#VALUE!</v>
      </c>
      <c r="E12" s="14"/>
      <c r="F12" s="4" t="e">
        <f t="shared" si="2"/>
        <v>#VALUE!</v>
      </c>
      <c r="G12" s="4" t="e">
        <f t="shared" si="3"/>
        <v>#VALUE!</v>
      </c>
      <c r="H12" s="14"/>
      <c r="I12" s="4" t="e">
        <f t="shared" si="4"/>
        <v>#VALUE!</v>
      </c>
      <c r="J12" s="4" t="e">
        <f t="shared" si="5"/>
        <v>#VALUE!</v>
      </c>
      <c r="K12" s="14"/>
      <c r="L12" s="4" t="e">
        <f t="shared" si="6"/>
        <v>#VALUE!</v>
      </c>
      <c r="M12" s="4" t="e">
        <f t="shared" si="7"/>
        <v>#VALUE!</v>
      </c>
      <c r="N12" s="14"/>
      <c r="O12" s="4" t="e">
        <f t="shared" si="8"/>
        <v>#VALUE!</v>
      </c>
      <c r="P12" s="4" t="e">
        <f t="shared" si="9"/>
        <v>#VALUE!</v>
      </c>
      <c r="Q12" s="14"/>
      <c r="R12" s="4" t="e">
        <f t="shared" si="10"/>
        <v>#VALUE!</v>
      </c>
      <c r="S12" s="4" t="e">
        <f t="shared" si="11"/>
        <v>#VALUE!</v>
      </c>
      <c r="T12" s="14"/>
      <c r="U12" s="4" t="e">
        <f t="shared" si="12"/>
        <v>#VALUE!</v>
      </c>
      <c r="V12" s="4" t="e">
        <f t="shared" si="13"/>
        <v>#VALUE!</v>
      </c>
      <c r="W12" s="14"/>
      <c r="X12" s="4" t="e">
        <f t="shared" si="14"/>
        <v>#VALUE!</v>
      </c>
      <c r="Y12" s="4" t="e">
        <f t="shared" si="15"/>
        <v>#VALUE!</v>
      </c>
      <c r="Z12" s="14"/>
      <c r="AA12" s="4" t="e">
        <f t="shared" si="16"/>
        <v>#VALUE!</v>
      </c>
      <c r="AB12" s="4" t="e">
        <f t="shared" si="17"/>
        <v>#VALUE!</v>
      </c>
      <c r="AC12" s="14"/>
      <c r="AD12" s="4" t="e">
        <f t="shared" si="18"/>
        <v>#VALUE!</v>
      </c>
      <c r="AE12" s="4" t="e">
        <f t="shared" si="19"/>
        <v>#VALUE!</v>
      </c>
      <c r="AF12" s="4" t="e">
        <f t="shared" si="20"/>
        <v>#VALUE!</v>
      </c>
      <c r="AG12" t="e">
        <f t="shared" si="21"/>
        <v>#VALUE!</v>
      </c>
    </row>
    <row r="13" spans="1:33" x14ac:dyDescent="0.25">
      <c r="A13">
        <f t="shared" si="22"/>
        <v>9</v>
      </c>
      <c r="B13" s="14"/>
      <c r="C13" s="4" t="e">
        <f t="shared" si="0"/>
        <v>#VALUE!</v>
      </c>
      <c r="D13" s="4" t="e">
        <f t="shared" si="1"/>
        <v>#VALUE!</v>
      </c>
      <c r="E13" s="14"/>
      <c r="F13" s="4" t="e">
        <f t="shared" si="2"/>
        <v>#VALUE!</v>
      </c>
      <c r="G13" s="4" t="e">
        <f t="shared" si="3"/>
        <v>#VALUE!</v>
      </c>
      <c r="H13" s="14"/>
      <c r="I13" s="4" t="e">
        <f t="shared" si="4"/>
        <v>#VALUE!</v>
      </c>
      <c r="J13" s="4" t="e">
        <f t="shared" si="5"/>
        <v>#VALUE!</v>
      </c>
      <c r="K13" s="14"/>
      <c r="L13" s="4" t="e">
        <f t="shared" si="6"/>
        <v>#VALUE!</v>
      </c>
      <c r="M13" s="4" t="e">
        <f t="shared" si="7"/>
        <v>#VALUE!</v>
      </c>
      <c r="N13" s="14"/>
      <c r="O13" s="4" t="e">
        <f t="shared" si="8"/>
        <v>#VALUE!</v>
      </c>
      <c r="P13" s="4" t="e">
        <f t="shared" si="9"/>
        <v>#VALUE!</v>
      </c>
      <c r="Q13" s="14"/>
      <c r="R13" s="4" t="e">
        <f t="shared" si="10"/>
        <v>#VALUE!</v>
      </c>
      <c r="S13" s="4" t="e">
        <f t="shared" si="11"/>
        <v>#VALUE!</v>
      </c>
      <c r="T13" s="14"/>
      <c r="U13" s="4" t="e">
        <f t="shared" si="12"/>
        <v>#VALUE!</v>
      </c>
      <c r="V13" s="4" t="e">
        <f t="shared" si="13"/>
        <v>#VALUE!</v>
      </c>
      <c r="W13" s="14"/>
      <c r="X13" s="4" t="e">
        <f t="shared" si="14"/>
        <v>#VALUE!</v>
      </c>
      <c r="Y13" s="4" t="e">
        <f t="shared" si="15"/>
        <v>#VALUE!</v>
      </c>
      <c r="Z13" s="14"/>
      <c r="AA13" s="4" t="e">
        <f t="shared" si="16"/>
        <v>#VALUE!</v>
      </c>
      <c r="AB13" s="4" t="e">
        <f t="shared" si="17"/>
        <v>#VALUE!</v>
      </c>
      <c r="AC13" s="14"/>
      <c r="AD13" s="4" t="e">
        <f t="shared" si="18"/>
        <v>#VALUE!</v>
      </c>
      <c r="AE13" s="4" t="e">
        <f t="shared" si="19"/>
        <v>#VALUE!</v>
      </c>
      <c r="AF13" s="4" t="e">
        <f t="shared" si="20"/>
        <v>#VALUE!</v>
      </c>
      <c r="AG13" t="e">
        <f t="shared" si="21"/>
        <v>#VALUE!</v>
      </c>
    </row>
    <row r="14" spans="1:33" x14ac:dyDescent="0.25">
      <c r="A14">
        <f t="shared" si="22"/>
        <v>10</v>
      </c>
      <c r="B14" s="14"/>
      <c r="C14" s="4" t="e">
        <f t="shared" si="0"/>
        <v>#VALUE!</v>
      </c>
      <c r="D14" s="4" t="e">
        <f t="shared" si="1"/>
        <v>#VALUE!</v>
      </c>
      <c r="E14" s="14"/>
      <c r="F14" s="4" t="e">
        <f t="shared" si="2"/>
        <v>#VALUE!</v>
      </c>
      <c r="G14" s="4" t="e">
        <f t="shared" si="3"/>
        <v>#VALUE!</v>
      </c>
      <c r="H14" s="14"/>
      <c r="I14" s="4" t="e">
        <f t="shared" si="4"/>
        <v>#VALUE!</v>
      </c>
      <c r="J14" s="4" t="e">
        <f t="shared" si="5"/>
        <v>#VALUE!</v>
      </c>
      <c r="K14" s="14"/>
      <c r="L14" s="4" t="e">
        <f t="shared" si="6"/>
        <v>#VALUE!</v>
      </c>
      <c r="M14" s="4" t="e">
        <f t="shared" si="7"/>
        <v>#VALUE!</v>
      </c>
      <c r="N14" s="14"/>
      <c r="O14" s="4" t="e">
        <f t="shared" si="8"/>
        <v>#VALUE!</v>
      </c>
      <c r="P14" s="4" t="e">
        <f t="shared" si="9"/>
        <v>#VALUE!</v>
      </c>
      <c r="Q14" s="14"/>
      <c r="R14" s="4" t="e">
        <f t="shared" si="10"/>
        <v>#VALUE!</v>
      </c>
      <c r="S14" s="4" t="e">
        <f t="shared" si="11"/>
        <v>#VALUE!</v>
      </c>
      <c r="T14" s="14"/>
      <c r="U14" s="4" t="e">
        <f t="shared" si="12"/>
        <v>#VALUE!</v>
      </c>
      <c r="V14" s="4" t="e">
        <f t="shared" si="13"/>
        <v>#VALUE!</v>
      </c>
      <c r="W14" s="14"/>
      <c r="X14" s="4" t="e">
        <f t="shared" si="14"/>
        <v>#VALUE!</v>
      </c>
      <c r="Y14" s="4" t="e">
        <f t="shared" si="15"/>
        <v>#VALUE!</v>
      </c>
      <c r="Z14" s="14"/>
      <c r="AA14" s="4" t="e">
        <f t="shared" si="16"/>
        <v>#VALUE!</v>
      </c>
      <c r="AB14" s="4" t="e">
        <f t="shared" si="17"/>
        <v>#VALUE!</v>
      </c>
      <c r="AC14" s="14"/>
      <c r="AD14" s="4" t="e">
        <f t="shared" si="18"/>
        <v>#VALUE!</v>
      </c>
      <c r="AE14" s="4" t="e">
        <f t="shared" si="19"/>
        <v>#VALUE!</v>
      </c>
      <c r="AF14" s="4" t="e">
        <f t="shared" si="20"/>
        <v>#VALUE!</v>
      </c>
      <c r="AG14" t="e">
        <f t="shared" si="21"/>
        <v>#VALUE!</v>
      </c>
    </row>
    <row r="15" spans="1:33" x14ac:dyDescent="0.25">
      <c r="A15">
        <f t="shared" si="22"/>
        <v>11</v>
      </c>
      <c r="B15" s="14"/>
      <c r="C15" s="4" t="e">
        <f t="shared" ref="C15:C46" si="23">RIGHT(B15,LEN(B15)-4)</f>
        <v>#VALUE!</v>
      </c>
      <c r="D15" s="4" t="e">
        <f t="shared" si="1"/>
        <v>#VALUE!</v>
      </c>
      <c r="E15" s="14"/>
      <c r="F15" s="4" t="e">
        <f t="shared" ref="F15:F46" si="24">RIGHT(E15,LEN(E15)-4)</f>
        <v>#VALUE!</v>
      </c>
      <c r="G15" s="4" t="e">
        <f t="shared" si="3"/>
        <v>#VALUE!</v>
      </c>
      <c r="H15" s="14"/>
      <c r="I15" s="4" t="e">
        <f t="shared" ref="I15:I46" si="25">RIGHT(H15,LEN(H15)-4)</f>
        <v>#VALUE!</v>
      </c>
      <c r="J15" s="4" t="e">
        <f t="shared" si="5"/>
        <v>#VALUE!</v>
      </c>
      <c r="K15" s="14"/>
      <c r="L15" s="4" t="e">
        <f t="shared" ref="L15:L46" si="26">RIGHT(K15,LEN(K15)-4)</f>
        <v>#VALUE!</v>
      </c>
      <c r="M15" s="4" t="e">
        <f t="shared" si="7"/>
        <v>#VALUE!</v>
      </c>
      <c r="N15" s="14"/>
      <c r="O15" s="4" t="e">
        <f t="shared" ref="O15:O46" si="27">RIGHT(N15,LEN(N15)-4)</f>
        <v>#VALUE!</v>
      </c>
      <c r="P15" s="4" t="e">
        <f t="shared" si="9"/>
        <v>#VALUE!</v>
      </c>
      <c r="Q15" s="14"/>
      <c r="R15" s="4" t="e">
        <f t="shared" ref="R15:R46" si="28">RIGHT(Q15,LEN(Q15)-4)</f>
        <v>#VALUE!</v>
      </c>
      <c r="S15" s="4" t="e">
        <f t="shared" si="11"/>
        <v>#VALUE!</v>
      </c>
      <c r="T15" s="14"/>
      <c r="U15" s="4" t="e">
        <f t="shared" ref="U15:U46" si="29">RIGHT(T15,LEN(T15)-4)</f>
        <v>#VALUE!</v>
      </c>
      <c r="V15" s="4" t="e">
        <f t="shared" si="13"/>
        <v>#VALUE!</v>
      </c>
      <c r="W15" s="14"/>
      <c r="X15" s="4" t="e">
        <f t="shared" ref="X15:X46" si="30">RIGHT(W15,LEN(W15)-4)</f>
        <v>#VALUE!</v>
      </c>
      <c r="Y15" s="4" t="e">
        <f t="shared" si="15"/>
        <v>#VALUE!</v>
      </c>
      <c r="Z15" s="14"/>
      <c r="AA15" s="4" t="e">
        <f t="shared" ref="AA15:AA46" si="31">RIGHT(Z15,LEN(Z15)-4)</f>
        <v>#VALUE!</v>
      </c>
      <c r="AB15" s="4" t="e">
        <f t="shared" si="17"/>
        <v>#VALUE!</v>
      </c>
      <c r="AC15" s="14"/>
      <c r="AD15" s="4" t="e">
        <f t="shared" ref="AD15:AD46" si="32">RIGHT(AC15,LEN(AC15)-4)</f>
        <v>#VALUE!</v>
      </c>
      <c r="AE15" s="4" t="e">
        <f t="shared" si="19"/>
        <v>#VALUE!</v>
      </c>
      <c r="AF15" s="4" t="e">
        <f t="shared" si="20"/>
        <v>#VALUE!</v>
      </c>
      <c r="AG15" t="e">
        <f t="shared" si="21"/>
        <v>#VALUE!</v>
      </c>
    </row>
    <row r="16" spans="1:33" x14ac:dyDescent="0.25">
      <c r="A16">
        <f t="shared" si="22"/>
        <v>12</v>
      </c>
      <c r="B16" s="14"/>
      <c r="C16" s="4" t="e">
        <f t="shared" si="23"/>
        <v>#VALUE!</v>
      </c>
      <c r="D16" s="4" t="e">
        <f t="shared" si="1"/>
        <v>#VALUE!</v>
      </c>
      <c r="E16" s="14"/>
      <c r="F16" s="4" t="e">
        <f t="shared" si="24"/>
        <v>#VALUE!</v>
      </c>
      <c r="G16" s="4" t="e">
        <f t="shared" si="3"/>
        <v>#VALUE!</v>
      </c>
      <c r="H16" s="14"/>
      <c r="I16" s="4" t="e">
        <f t="shared" si="25"/>
        <v>#VALUE!</v>
      </c>
      <c r="J16" s="4" t="e">
        <f t="shared" si="5"/>
        <v>#VALUE!</v>
      </c>
      <c r="K16" s="14"/>
      <c r="L16" s="4" t="e">
        <f t="shared" si="26"/>
        <v>#VALUE!</v>
      </c>
      <c r="M16" s="4" t="e">
        <f t="shared" si="7"/>
        <v>#VALUE!</v>
      </c>
      <c r="N16" s="14"/>
      <c r="O16" s="4" t="e">
        <f t="shared" si="27"/>
        <v>#VALUE!</v>
      </c>
      <c r="P16" s="4" t="e">
        <f t="shared" si="9"/>
        <v>#VALUE!</v>
      </c>
      <c r="Q16" s="14"/>
      <c r="R16" s="4" t="e">
        <f t="shared" si="28"/>
        <v>#VALUE!</v>
      </c>
      <c r="S16" s="4" t="e">
        <f t="shared" si="11"/>
        <v>#VALUE!</v>
      </c>
      <c r="T16" s="14"/>
      <c r="U16" s="4" t="e">
        <f t="shared" si="29"/>
        <v>#VALUE!</v>
      </c>
      <c r="V16" s="4" t="e">
        <f t="shared" si="13"/>
        <v>#VALUE!</v>
      </c>
      <c r="W16" s="14"/>
      <c r="X16" s="4" t="e">
        <f t="shared" si="30"/>
        <v>#VALUE!</v>
      </c>
      <c r="Y16" s="4" t="e">
        <f t="shared" si="15"/>
        <v>#VALUE!</v>
      </c>
      <c r="Z16" s="14"/>
      <c r="AA16" s="4" t="e">
        <f t="shared" si="31"/>
        <v>#VALUE!</v>
      </c>
      <c r="AB16" s="4" t="e">
        <f t="shared" si="17"/>
        <v>#VALUE!</v>
      </c>
      <c r="AC16" s="14"/>
      <c r="AD16" s="4" t="e">
        <f t="shared" si="32"/>
        <v>#VALUE!</v>
      </c>
      <c r="AE16" s="4" t="e">
        <f t="shared" si="19"/>
        <v>#VALUE!</v>
      </c>
      <c r="AF16" s="4" t="e">
        <f t="shared" si="20"/>
        <v>#VALUE!</v>
      </c>
      <c r="AG16" t="e">
        <f t="shared" si="21"/>
        <v>#VALUE!</v>
      </c>
    </row>
    <row r="17" spans="1:33" x14ac:dyDescent="0.25">
      <c r="A17">
        <f t="shared" si="22"/>
        <v>13</v>
      </c>
      <c r="B17" s="14"/>
      <c r="C17" s="4" t="e">
        <f t="shared" si="23"/>
        <v>#VALUE!</v>
      </c>
      <c r="D17" s="4" t="e">
        <f t="shared" si="1"/>
        <v>#VALUE!</v>
      </c>
      <c r="E17" s="14"/>
      <c r="F17" s="4" t="e">
        <f t="shared" si="24"/>
        <v>#VALUE!</v>
      </c>
      <c r="G17" s="4" t="e">
        <f t="shared" si="3"/>
        <v>#VALUE!</v>
      </c>
      <c r="H17" s="14"/>
      <c r="I17" s="4" t="e">
        <f t="shared" si="25"/>
        <v>#VALUE!</v>
      </c>
      <c r="J17" s="4" t="e">
        <f t="shared" si="5"/>
        <v>#VALUE!</v>
      </c>
      <c r="K17" s="14"/>
      <c r="L17" s="4" t="e">
        <f t="shared" si="26"/>
        <v>#VALUE!</v>
      </c>
      <c r="M17" s="4" t="e">
        <f t="shared" si="7"/>
        <v>#VALUE!</v>
      </c>
      <c r="N17" s="14"/>
      <c r="O17" s="4" t="e">
        <f t="shared" si="27"/>
        <v>#VALUE!</v>
      </c>
      <c r="P17" s="4" t="e">
        <f t="shared" si="9"/>
        <v>#VALUE!</v>
      </c>
      <c r="Q17" s="14"/>
      <c r="R17" s="4" t="e">
        <f t="shared" si="28"/>
        <v>#VALUE!</v>
      </c>
      <c r="S17" s="4" t="e">
        <f t="shared" si="11"/>
        <v>#VALUE!</v>
      </c>
      <c r="T17" s="14"/>
      <c r="U17" s="4" t="e">
        <f t="shared" si="29"/>
        <v>#VALUE!</v>
      </c>
      <c r="V17" s="4" t="e">
        <f t="shared" si="13"/>
        <v>#VALUE!</v>
      </c>
      <c r="W17" s="14"/>
      <c r="X17" s="4" t="e">
        <f t="shared" si="30"/>
        <v>#VALUE!</v>
      </c>
      <c r="Y17" s="4" t="e">
        <f t="shared" si="15"/>
        <v>#VALUE!</v>
      </c>
      <c r="Z17" s="14"/>
      <c r="AA17" s="4" t="e">
        <f t="shared" si="31"/>
        <v>#VALUE!</v>
      </c>
      <c r="AB17" s="4" t="e">
        <f t="shared" si="17"/>
        <v>#VALUE!</v>
      </c>
      <c r="AC17" s="14"/>
      <c r="AD17" s="4" t="e">
        <f t="shared" si="32"/>
        <v>#VALUE!</v>
      </c>
      <c r="AE17" s="4" t="e">
        <f t="shared" si="19"/>
        <v>#VALUE!</v>
      </c>
      <c r="AF17" s="4" t="e">
        <f t="shared" si="20"/>
        <v>#VALUE!</v>
      </c>
      <c r="AG17" t="e">
        <f t="shared" si="21"/>
        <v>#VALUE!</v>
      </c>
    </row>
    <row r="18" spans="1:33" x14ac:dyDescent="0.25">
      <c r="A18">
        <f t="shared" si="22"/>
        <v>14</v>
      </c>
      <c r="B18" s="14"/>
      <c r="C18" s="4" t="e">
        <f t="shared" si="23"/>
        <v>#VALUE!</v>
      </c>
      <c r="D18" s="4" t="e">
        <f t="shared" si="1"/>
        <v>#VALUE!</v>
      </c>
      <c r="E18" s="14"/>
      <c r="F18" s="4" t="e">
        <f t="shared" si="24"/>
        <v>#VALUE!</v>
      </c>
      <c r="G18" s="4" t="e">
        <f t="shared" si="3"/>
        <v>#VALUE!</v>
      </c>
      <c r="H18" s="14"/>
      <c r="I18" s="4" t="e">
        <f t="shared" si="25"/>
        <v>#VALUE!</v>
      </c>
      <c r="J18" s="4" t="e">
        <f t="shared" si="5"/>
        <v>#VALUE!</v>
      </c>
      <c r="K18" s="14"/>
      <c r="L18" s="4" t="e">
        <f t="shared" si="26"/>
        <v>#VALUE!</v>
      </c>
      <c r="M18" s="4" t="e">
        <f t="shared" si="7"/>
        <v>#VALUE!</v>
      </c>
      <c r="N18" s="14"/>
      <c r="O18" s="4" t="e">
        <f t="shared" si="27"/>
        <v>#VALUE!</v>
      </c>
      <c r="P18" s="4" t="e">
        <f t="shared" si="9"/>
        <v>#VALUE!</v>
      </c>
      <c r="Q18" s="14"/>
      <c r="R18" s="4" t="e">
        <f t="shared" si="28"/>
        <v>#VALUE!</v>
      </c>
      <c r="S18" s="4" t="e">
        <f t="shared" si="11"/>
        <v>#VALUE!</v>
      </c>
      <c r="T18" s="14"/>
      <c r="U18" s="4" t="e">
        <f t="shared" si="29"/>
        <v>#VALUE!</v>
      </c>
      <c r="V18" s="4" t="e">
        <f t="shared" si="13"/>
        <v>#VALUE!</v>
      </c>
      <c r="W18" s="14"/>
      <c r="X18" s="4" t="e">
        <f t="shared" si="30"/>
        <v>#VALUE!</v>
      </c>
      <c r="Y18" s="4" t="e">
        <f t="shared" si="15"/>
        <v>#VALUE!</v>
      </c>
      <c r="Z18" s="14"/>
      <c r="AA18" s="4" t="e">
        <f t="shared" si="31"/>
        <v>#VALUE!</v>
      </c>
      <c r="AB18" s="4" t="e">
        <f t="shared" si="17"/>
        <v>#VALUE!</v>
      </c>
      <c r="AC18" s="14"/>
      <c r="AD18" s="4" t="e">
        <f t="shared" si="32"/>
        <v>#VALUE!</v>
      </c>
      <c r="AE18" s="4" t="e">
        <f t="shared" si="19"/>
        <v>#VALUE!</v>
      </c>
      <c r="AF18" s="4" t="e">
        <f t="shared" si="20"/>
        <v>#VALUE!</v>
      </c>
      <c r="AG18" t="e">
        <f t="shared" si="21"/>
        <v>#VALUE!</v>
      </c>
    </row>
    <row r="19" spans="1:33" x14ac:dyDescent="0.25">
      <c r="A19">
        <f t="shared" si="22"/>
        <v>15</v>
      </c>
      <c r="B19" s="14"/>
      <c r="C19" s="4" t="e">
        <f t="shared" si="23"/>
        <v>#VALUE!</v>
      </c>
      <c r="D19" s="4" t="e">
        <f t="shared" si="1"/>
        <v>#VALUE!</v>
      </c>
      <c r="E19" s="14"/>
      <c r="F19" s="4" t="e">
        <f t="shared" si="24"/>
        <v>#VALUE!</v>
      </c>
      <c r="G19" s="4" t="e">
        <f t="shared" si="3"/>
        <v>#VALUE!</v>
      </c>
      <c r="H19" s="14"/>
      <c r="I19" s="4" t="e">
        <f t="shared" si="25"/>
        <v>#VALUE!</v>
      </c>
      <c r="J19" s="4" t="e">
        <f t="shared" si="5"/>
        <v>#VALUE!</v>
      </c>
      <c r="K19" s="14"/>
      <c r="L19" s="4" t="e">
        <f t="shared" si="26"/>
        <v>#VALUE!</v>
      </c>
      <c r="M19" s="4" t="e">
        <f t="shared" si="7"/>
        <v>#VALUE!</v>
      </c>
      <c r="N19" s="14"/>
      <c r="O19" s="4" t="e">
        <f t="shared" si="27"/>
        <v>#VALUE!</v>
      </c>
      <c r="P19" s="4" t="e">
        <f t="shared" si="9"/>
        <v>#VALUE!</v>
      </c>
      <c r="Q19" s="14"/>
      <c r="R19" s="4" t="e">
        <f t="shared" si="28"/>
        <v>#VALUE!</v>
      </c>
      <c r="S19" s="4" t="e">
        <f t="shared" si="11"/>
        <v>#VALUE!</v>
      </c>
      <c r="T19" s="14"/>
      <c r="U19" s="4" t="e">
        <f t="shared" si="29"/>
        <v>#VALUE!</v>
      </c>
      <c r="V19" s="4" t="e">
        <f t="shared" si="13"/>
        <v>#VALUE!</v>
      </c>
      <c r="W19" s="14"/>
      <c r="X19" s="4" t="e">
        <f t="shared" si="30"/>
        <v>#VALUE!</v>
      </c>
      <c r="Y19" s="4" t="e">
        <f t="shared" si="15"/>
        <v>#VALUE!</v>
      </c>
      <c r="Z19" s="14"/>
      <c r="AA19" s="4" t="e">
        <f t="shared" si="31"/>
        <v>#VALUE!</v>
      </c>
      <c r="AB19" s="4" t="e">
        <f t="shared" si="17"/>
        <v>#VALUE!</v>
      </c>
      <c r="AC19" s="14"/>
      <c r="AD19" s="4" t="e">
        <f t="shared" si="32"/>
        <v>#VALUE!</v>
      </c>
      <c r="AE19" s="4" t="e">
        <f t="shared" si="19"/>
        <v>#VALUE!</v>
      </c>
      <c r="AF19" s="4" t="e">
        <f t="shared" si="20"/>
        <v>#VALUE!</v>
      </c>
      <c r="AG19" t="e">
        <f t="shared" si="21"/>
        <v>#VALUE!</v>
      </c>
    </row>
    <row r="20" spans="1:33" x14ac:dyDescent="0.25">
      <c r="A20">
        <f t="shared" si="22"/>
        <v>16</v>
      </c>
      <c r="B20" s="14"/>
      <c r="C20" s="4" t="e">
        <f t="shared" si="23"/>
        <v>#VALUE!</v>
      </c>
      <c r="D20" s="4" t="e">
        <f t="shared" si="1"/>
        <v>#VALUE!</v>
      </c>
      <c r="E20" s="14"/>
      <c r="F20" s="4" t="e">
        <f t="shared" si="24"/>
        <v>#VALUE!</v>
      </c>
      <c r="G20" s="4" t="e">
        <f t="shared" si="3"/>
        <v>#VALUE!</v>
      </c>
      <c r="H20" s="14"/>
      <c r="I20" s="4" t="e">
        <f t="shared" si="25"/>
        <v>#VALUE!</v>
      </c>
      <c r="J20" s="4" t="e">
        <f t="shared" si="5"/>
        <v>#VALUE!</v>
      </c>
      <c r="K20" s="14"/>
      <c r="L20" s="4" t="e">
        <f t="shared" si="26"/>
        <v>#VALUE!</v>
      </c>
      <c r="M20" s="4" t="e">
        <f t="shared" si="7"/>
        <v>#VALUE!</v>
      </c>
      <c r="N20" s="14"/>
      <c r="O20" s="4" t="e">
        <f t="shared" si="27"/>
        <v>#VALUE!</v>
      </c>
      <c r="P20" s="4" t="e">
        <f t="shared" si="9"/>
        <v>#VALUE!</v>
      </c>
      <c r="Q20" s="14"/>
      <c r="R20" s="4" t="e">
        <f t="shared" si="28"/>
        <v>#VALUE!</v>
      </c>
      <c r="S20" s="4" t="e">
        <f t="shared" si="11"/>
        <v>#VALUE!</v>
      </c>
      <c r="T20" s="14"/>
      <c r="U20" s="4" t="e">
        <f t="shared" si="29"/>
        <v>#VALUE!</v>
      </c>
      <c r="V20" s="4" t="e">
        <f t="shared" si="13"/>
        <v>#VALUE!</v>
      </c>
      <c r="W20" s="14"/>
      <c r="X20" s="4" t="e">
        <f t="shared" si="30"/>
        <v>#VALUE!</v>
      </c>
      <c r="Y20" s="4" t="e">
        <f t="shared" si="15"/>
        <v>#VALUE!</v>
      </c>
      <c r="Z20" s="14"/>
      <c r="AA20" s="4" t="e">
        <f t="shared" si="31"/>
        <v>#VALUE!</v>
      </c>
      <c r="AB20" s="4" t="e">
        <f t="shared" si="17"/>
        <v>#VALUE!</v>
      </c>
      <c r="AC20" s="14"/>
      <c r="AD20" s="4" t="e">
        <f t="shared" si="32"/>
        <v>#VALUE!</v>
      </c>
      <c r="AE20" s="4" t="e">
        <f t="shared" si="19"/>
        <v>#VALUE!</v>
      </c>
      <c r="AF20" s="4" t="e">
        <f t="shared" si="20"/>
        <v>#VALUE!</v>
      </c>
      <c r="AG20" t="e">
        <f t="shared" si="21"/>
        <v>#VALUE!</v>
      </c>
    </row>
    <row r="21" spans="1:33" x14ac:dyDescent="0.25">
      <c r="A21">
        <f t="shared" si="22"/>
        <v>17</v>
      </c>
      <c r="B21" s="14"/>
      <c r="C21" s="4" t="e">
        <f t="shared" si="23"/>
        <v>#VALUE!</v>
      </c>
      <c r="D21" s="4" t="e">
        <f t="shared" si="1"/>
        <v>#VALUE!</v>
      </c>
      <c r="E21" s="14"/>
      <c r="F21" s="4" t="e">
        <f t="shared" si="24"/>
        <v>#VALUE!</v>
      </c>
      <c r="G21" s="4" t="e">
        <f t="shared" si="3"/>
        <v>#VALUE!</v>
      </c>
      <c r="H21" s="14"/>
      <c r="I21" s="4" t="e">
        <f t="shared" si="25"/>
        <v>#VALUE!</v>
      </c>
      <c r="J21" s="4" t="e">
        <f t="shared" si="5"/>
        <v>#VALUE!</v>
      </c>
      <c r="K21" s="14"/>
      <c r="L21" s="4" t="e">
        <f t="shared" si="26"/>
        <v>#VALUE!</v>
      </c>
      <c r="M21" s="4" t="e">
        <f t="shared" si="7"/>
        <v>#VALUE!</v>
      </c>
      <c r="N21" s="14"/>
      <c r="O21" s="4" t="e">
        <f t="shared" si="27"/>
        <v>#VALUE!</v>
      </c>
      <c r="P21" s="4" t="e">
        <f t="shared" si="9"/>
        <v>#VALUE!</v>
      </c>
      <c r="Q21" s="14"/>
      <c r="R21" s="4" t="e">
        <f t="shared" si="28"/>
        <v>#VALUE!</v>
      </c>
      <c r="S21" s="4" t="e">
        <f t="shared" si="11"/>
        <v>#VALUE!</v>
      </c>
      <c r="T21" s="14"/>
      <c r="U21" s="4" t="e">
        <f t="shared" si="29"/>
        <v>#VALUE!</v>
      </c>
      <c r="V21" s="4" t="e">
        <f t="shared" si="13"/>
        <v>#VALUE!</v>
      </c>
      <c r="W21" s="14"/>
      <c r="X21" s="4" t="e">
        <f t="shared" si="30"/>
        <v>#VALUE!</v>
      </c>
      <c r="Y21" s="4" t="e">
        <f t="shared" si="15"/>
        <v>#VALUE!</v>
      </c>
      <c r="Z21" s="14"/>
      <c r="AA21" s="4" t="e">
        <f t="shared" si="31"/>
        <v>#VALUE!</v>
      </c>
      <c r="AB21" s="4" t="e">
        <f t="shared" si="17"/>
        <v>#VALUE!</v>
      </c>
      <c r="AC21" s="14"/>
      <c r="AD21" s="4" t="e">
        <f t="shared" si="32"/>
        <v>#VALUE!</v>
      </c>
      <c r="AE21" s="4" t="e">
        <f t="shared" si="19"/>
        <v>#VALUE!</v>
      </c>
      <c r="AF21" s="4" t="e">
        <f t="shared" si="20"/>
        <v>#VALUE!</v>
      </c>
      <c r="AG21" t="e">
        <f t="shared" si="21"/>
        <v>#VALUE!</v>
      </c>
    </row>
    <row r="22" spans="1:33" x14ac:dyDescent="0.25">
      <c r="A22">
        <f t="shared" si="22"/>
        <v>18</v>
      </c>
      <c r="B22" s="14"/>
      <c r="C22" s="4" t="e">
        <f t="shared" si="23"/>
        <v>#VALUE!</v>
      </c>
      <c r="D22" s="4" t="e">
        <f t="shared" si="1"/>
        <v>#VALUE!</v>
      </c>
      <c r="E22" s="14"/>
      <c r="F22" s="4" t="e">
        <f t="shared" si="24"/>
        <v>#VALUE!</v>
      </c>
      <c r="G22" s="4" t="e">
        <f t="shared" si="3"/>
        <v>#VALUE!</v>
      </c>
      <c r="H22" s="14"/>
      <c r="I22" s="4" t="e">
        <f t="shared" si="25"/>
        <v>#VALUE!</v>
      </c>
      <c r="J22" s="4" t="e">
        <f t="shared" si="5"/>
        <v>#VALUE!</v>
      </c>
      <c r="K22" s="14"/>
      <c r="L22" s="4" t="e">
        <f t="shared" si="26"/>
        <v>#VALUE!</v>
      </c>
      <c r="M22" s="4" t="e">
        <f t="shared" si="7"/>
        <v>#VALUE!</v>
      </c>
      <c r="N22" s="14"/>
      <c r="O22" s="4" t="e">
        <f t="shared" si="27"/>
        <v>#VALUE!</v>
      </c>
      <c r="P22" s="4" t="e">
        <f t="shared" si="9"/>
        <v>#VALUE!</v>
      </c>
      <c r="Q22" s="14"/>
      <c r="R22" s="4" t="e">
        <f t="shared" si="28"/>
        <v>#VALUE!</v>
      </c>
      <c r="S22" s="4" t="e">
        <f t="shared" si="11"/>
        <v>#VALUE!</v>
      </c>
      <c r="T22" s="14"/>
      <c r="U22" s="4" t="e">
        <f t="shared" si="29"/>
        <v>#VALUE!</v>
      </c>
      <c r="V22" s="4" t="e">
        <f t="shared" si="13"/>
        <v>#VALUE!</v>
      </c>
      <c r="W22" s="14"/>
      <c r="X22" s="4" t="e">
        <f t="shared" si="30"/>
        <v>#VALUE!</v>
      </c>
      <c r="Y22" s="4" t="e">
        <f t="shared" si="15"/>
        <v>#VALUE!</v>
      </c>
      <c r="Z22" s="14"/>
      <c r="AA22" s="4" t="e">
        <f t="shared" si="31"/>
        <v>#VALUE!</v>
      </c>
      <c r="AB22" s="4" t="e">
        <f t="shared" si="17"/>
        <v>#VALUE!</v>
      </c>
      <c r="AC22" s="14"/>
      <c r="AD22" s="4" t="e">
        <f t="shared" si="32"/>
        <v>#VALUE!</v>
      </c>
      <c r="AE22" s="4" t="e">
        <f t="shared" si="19"/>
        <v>#VALUE!</v>
      </c>
      <c r="AF22" s="4" t="e">
        <f t="shared" si="20"/>
        <v>#VALUE!</v>
      </c>
      <c r="AG22" t="e">
        <f t="shared" si="21"/>
        <v>#VALUE!</v>
      </c>
    </row>
    <row r="23" spans="1:33" x14ac:dyDescent="0.25">
      <c r="A23">
        <f t="shared" si="22"/>
        <v>19</v>
      </c>
      <c r="B23" s="14"/>
      <c r="C23" s="4" t="e">
        <f t="shared" si="23"/>
        <v>#VALUE!</v>
      </c>
      <c r="D23" s="4" t="e">
        <f t="shared" si="1"/>
        <v>#VALUE!</v>
      </c>
      <c r="E23" s="14"/>
      <c r="F23" s="4" t="e">
        <f t="shared" si="24"/>
        <v>#VALUE!</v>
      </c>
      <c r="G23" s="4" t="e">
        <f t="shared" si="3"/>
        <v>#VALUE!</v>
      </c>
      <c r="H23" s="14"/>
      <c r="I23" s="4" t="e">
        <f t="shared" si="25"/>
        <v>#VALUE!</v>
      </c>
      <c r="J23" s="4" t="e">
        <f t="shared" si="5"/>
        <v>#VALUE!</v>
      </c>
      <c r="K23" s="14"/>
      <c r="L23" s="4" t="e">
        <f t="shared" si="26"/>
        <v>#VALUE!</v>
      </c>
      <c r="M23" s="4" t="e">
        <f t="shared" si="7"/>
        <v>#VALUE!</v>
      </c>
      <c r="N23" s="14"/>
      <c r="O23" s="4" t="e">
        <f t="shared" si="27"/>
        <v>#VALUE!</v>
      </c>
      <c r="P23" s="4" t="e">
        <f t="shared" si="9"/>
        <v>#VALUE!</v>
      </c>
      <c r="Q23" s="14"/>
      <c r="R23" s="4" t="e">
        <f t="shared" si="28"/>
        <v>#VALUE!</v>
      </c>
      <c r="S23" s="4" t="e">
        <f t="shared" si="11"/>
        <v>#VALUE!</v>
      </c>
      <c r="T23" s="14"/>
      <c r="U23" s="4" t="e">
        <f t="shared" si="29"/>
        <v>#VALUE!</v>
      </c>
      <c r="V23" s="4" t="e">
        <f t="shared" si="13"/>
        <v>#VALUE!</v>
      </c>
      <c r="W23" s="14"/>
      <c r="X23" s="4" t="e">
        <f t="shared" si="30"/>
        <v>#VALUE!</v>
      </c>
      <c r="Y23" s="4" t="e">
        <f t="shared" si="15"/>
        <v>#VALUE!</v>
      </c>
      <c r="Z23" s="14"/>
      <c r="AA23" s="4" t="e">
        <f t="shared" si="31"/>
        <v>#VALUE!</v>
      </c>
      <c r="AB23" s="4" t="e">
        <f t="shared" si="17"/>
        <v>#VALUE!</v>
      </c>
      <c r="AC23" s="14"/>
      <c r="AD23" s="4" t="e">
        <f t="shared" si="32"/>
        <v>#VALUE!</v>
      </c>
      <c r="AE23" s="4" t="e">
        <f t="shared" si="19"/>
        <v>#VALUE!</v>
      </c>
      <c r="AF23" s="4" t="e">
        <f t="shared" si="20"/>
        <v>#VALUE!</v>
      </c>
      <c r="AG23" t="e">
        <f t="shared" si="21"/>
        <v>#VALUE!</v>
      </c>
    </row>
    <row r="24" spans="1:33" x14ac:dyDescent="0.25">
      <c r="A24">
        <f t="shared" si="22"/>
        <v>20</v>
      </c>
      <c r="B24" s="14"/>
      <c r="C24" s="4" t="e">
        <f t="shared" si="23"/>
        <v>#VALUE!</v>
      </c>
      <c r="D24" s="4" t="e">
        <f t="shared" si="1"/>
        <v>#VALUE!</v>
      </c>
      <c r="E24" s="14"/>
      <c r="F24" s="4" t="e">
        <f t="shared" si="24"/>
        <v>#VALUE!</v>
      </c>
      <c r="G24" s="4" t="e">
        <f t="shared" si="3"/>
        <v>#VALUE!</v>
      </c>
      <c r="H24" s="14"/>
      <c r="I24" s="4" t="e">
        <f t="shared" si="25"/>
        <v>#VALUE!</v>
      </c>
      <c r="J24" s="4" t="e">
        <f t="shared" si="5"/>
        <v>#VALUE!</v>
      </c>
      <c r="K24" s="14"/>
      <c r="L24" s="4" t="e">
        <f t="shared" si="26"/>
        <v>#VALUE!</v>
      </c>
      <c r="M24" s="4" t="e">
        <f t="shared" si="7"/>
        <v>#VALUE!</v>
      </c>
      <c r="N24" s="14"/>
      <c r="O24" s="4" t="e">
        <f t="shared" si="27"/>
        <v>#VALUE!</v>
      </c>
      <c r="P24" s="4" t="e">
        <f t="shared" si="9"/>
        <v>#VALUE!</v>
      </c>
      <c r="Q24" s="14"/>
      <c r="R24" s="4" t="e">
        <f t="shared" si="28"/>
        <v>#VALUE!</v>
      </c>
      <c r="S24" s="4" t="e">
        <f t="shared" si="11"/>
        <v>#VALUE!</v>
      </c>
      <c r="T24" s="14"/>
      <c r="U24" s="4" t="e">
        <f t="shared" si="29"/>
        <v>#VALUE!</v>
      </c>
      <c r="V24" s="4" t="e">
        <f t="shared" si="13"/>
        <v>#VALUE!</v>
      </c>
      <c r="W24" s="14"/>
      <c r="X24" s="4" t="e">
        <f t="shared" si="30"/>
        <v>#VALUE!</v>
      </c>
      <c r="Y24" s="4" t="e">
        <f t="shared" si="15"/>
        <v>#VALUE!</v>
      </c>
      <c r="Z24" s="14"/>
      <c r="AA24" s="4" t="e">
        <f t="shared" si="31"/>
        <v>#VALUE!</v>
      </c>
      <c r="AB24" s="4" t="e">
        <f t="shared" si="17"/>
        <v>#VALUE!</v>
      </c>
      <c r="AC24" s="14"/>
      <c r="AD24" s="4" t="e">
        <f t="shared" si="32"/>
        <v>#VALUE!</v>
      </c>
      <c r="AE24" s="4" t="e">
        <f t="shared" si="19"/>
        <v>#VALUE!</v>
      </c>
      <c r="AF24" s="4" t="e">
        <f t="shared" si="20"/>
        <v>#VALUE!</v>
      </c>
      <c r="AG24" t="e">
        <f t="shared" si="21"/>
        <v>#VALUE!</v>
      </c>
    </row>
    <row r="25" spans="1:33" x14ac:dyDescent="0.25">
      <c r="A25">
        <f t="shared" si="22"/>
        <v>21</v>
      </c>
      <c r="B25" s="14"/>
      <c r="C25" s="4" t="e">
        <f t="shared" si="23"/>
        <v>#VALUE!</v>
      </c>
      <c r="D25" s="4" t="e">
        <f t="shared" si="1"/>
        <v>#VALUE!</v>
      </c>
      <c r="E25" s="14"/>
      <c r="F25" s="4" t="e">
        <f t="shared" si="24"/>
        <v>#VALUE!</v>
      </c>
      <c r="G25" s="4" t="e">
        <f t="shared" si="3"/>
        <v>#VALUE!</v>
      </c>
      <c r="H25" s="14"/>
      <c r="I25" s="4" t="e">
        <f t="shared" si="25"/>
        <v>#VALUE!</v>
      </c>
      <c r="J25" s="4" t="e">
        <f t="shared" si="5"/>
        <v>#VALUE!</v>
      </c>
      <c r="K25" s="14"/>
      <c r="L25" s="4" t="e">
        <f t="shared" si="26"/>
        <v>#VALUE!</v>
      </c>
      <c r="M25" s="4" t="e">
        <f t="shared" si="7"/>
        <v>#VALUE!</v>
      </c>
      <c r="N25" s="14"/>
      <c r="O25" s="4" t="e">
        <f t="shared" si="27"/>
        <v>#VALUE!</v>
      </c>
      <c r="P25" s="4" t="e">
        <f t="shared" si="9"/>
        <v>#VALUE!</v>
      </c>
      <c r="Q25" s="14"/>
      <c r="R25" s="4" t="e">
        <f t="shared" si="28"/>
        <v>#VALUE!</v>
      </c>
      <c r="S25" s="4" t="e">
        <f t="shared" si="11"/>
        <v>#VALUE!</v>
      </c>
      <c r="T25" s="14"/>
      <c r="U25" s="4" t="e">
        <f t="shared" si="29"/>
        <v>#VALUE!</v>
      </c>
      <c r="V25" s="4" t="e">
        <f t="shared" si="13"/>
        <v>#VALUE!</v>
      </c>
      <c r="W25" s="14"/>
      <c r="X25" s="4" t="e">
        <f t="shared" si="30"/>
        <v>#VALUE!</v>
      </c>
      <c r="Y25" s="4" t="e">
        <f t="shared" si="15"/>
        <v>#VALUE!</v>
      </c>
      <c r="Z25" s="14"/>
      <c r="AA25" s="4" t="e">
        <f t="shared" si="31"/>
        <v>#VALUE!</v>
      </c>
      <c r="AB25" s="4" t="e">
        <f t="shared" si="17"/>
        <v>#VALUE!</v>
      </c>
      <c r="AC25" s="14"/>
      <c r="AD25" s="4" t="e">
        <f t="shared" si="32"/>
        <v>#VALUE!</v>
      </c>
      <c r="AE25" s="4" t="e">
        <f t="shared" si="19"/>
        <v>#VALUE!</v>
      </c>
      <c r="AF25" s="4" t="e">
        <f t="shared" si="20"/>
        <v>#VALUE!</v>
      </c>
      <c r="AG25" t="e">
        <f t="shared" si="21"/>
        <v>#VALUE!</v>
      </c>
    </row>
    <row r="26" spans="1:33" x14ac:dyDescent="0.25">
      <c r="A26">
        <f t="shared" si="22"/>
        <v>22</v>
      </c>
      <c r="B26" s="14"/>
      <c r="C26" s="4" t="e">
        <f t="shared" si="23"/>
        <v>#VALUE!</v>
      </c>
      <c r="D26" s="4" t="e">
        <f t="shared" si="1"/>
        <v>#VALUE!</v>
      </c>
      <c r="E26" s="14"/>
      <c r="F26" s="4" t="e">
        <f t="shared" si="24"/>
        <v>#VALUE!</v>
      </c>
      <c r="G26" s="4" t="e">
        <f t="shared" si="3"/>
        <v>#VALUE!</v>
      </c>
      <c r="H26" s="14"/>
      <c r="I26" s="4" t="e">
        <f t="shared" si="25"/>
        <v>#VALUE!</v>
      </c>
      <c r="J26" s="4" t="e">
        <f t="shared" si="5"/>
        <v>#VALUE!</v>
      </c>
      <c r="K26" s="14"/>
      <c r="L26" s="4" t="e">
        <f t="shared" si="26"/>
        <v>#VALUE!</v>
      </c>
      <c r="M26" s="4" t="e">
        <f t="shared" si="7"/>
        <v>#VALUE!</v>
      </c>
      <c r="N26" s="14"/>
      <c r="O26" s="4" t="e">
        <f t="shared" si="27"/>
        <v>#VALUE!</v>
      </c>
      <c r="P26" s="4" t="e">
        <f t="shared" si="9"/>
        <v>#VALUE!</v>
      </c>
      <c r="Q26" s="14"/>
      <c r="R26" s="4" t="e">
        <f t="shared" si="28"/>
        <v>#VALUE!</v>
      </c>
      <c r="S26" s="4" t="e">
        <f t="shared" si="11"/>
        <v>#VALUE!</v>
      </c>
      <c r="T26" s="14"/>
      <c r="U26" s="4" t="e">
        <f t="shared" si="29"/>
        <v>#VALUE!</v>
      </c>
      <c r="V26" s="4" t="e">
        <f t="shared" si="13"/>
        <v>#VALUE!</v>
      </c>
      <c r="W26" s="14"/>
      <c r="X26" s="4" t="e">
        <f t="shared" si="30"/>
        <v>#VALUE!</v>
      </c>
      <c r="Y26" s="4" t="e">
        <f t="shared" si="15"/>
        <v>#VALUE!</v>
      </c>
      <c r="Z26" s="14"/>
      <c r="AA26" s="4" t="e">
        <f t="shared" si="31"/>
        <v>#VALUE!</v>
      </c>
      <c r="AB26" s="4" t="e">
        <f t="shared" si="17"/>
        <v>#VALUE!</v>
      </c>
      <c r="AC26" s="14"/>
      <c r="AD26" s="4" t="e">
        <f t="shared" si="32"/>
        <v>#VALUE!</v>
      </c>
      <c r="AE26" s="4" t="e">
        <f t="shared" si="19"/>
        <v>#VALUE!</v>
      </c>
      <c r="AF26" s="4" t="e">
        <f t="shared" si="20"/>
        <v>#VALUE!</v>
      </c>
      <c r="AG26" t="e">
        <f t="shared" si="21"/>
        <v>#VALUE!</v>
      </c>
    </row>
    <row r="27" spans="1:33" x14ac:dyDescent="0.25">
      <c r="A27">
        <f t="shared" si="22"/>
        <v>23</v>
      </c>
      <c r="B27" s="14"/>
      <c r="C27" s="4" t="e">
        <f t="shared" si="23"/>
        <v>#VALUE!</v>
      </c>
      <c r="D27" s="4" t="e">
        <f t="shared" si="1"/>
        <v>#VALUE!</v>
      </c>
      <c r="E27" s="14"/>
      <c r="F27" s="4" t="e">
        <f t="shared" si="24"/>
        <v>#VALUE!</v>
      </c>
      <c r="G27" s="4" t="e">
        <f t="shared" si="3"/>
        <v>#VALUE!</v>
      </c>
      <c r="H27" s="14"/>
      <c r="I27" s="4" t="e">
        <f t="shared" si="25"/>
        <v>#VALUE!</v>
      </c>
      <c r="J27" s="4" t="e">
        <f t="shared" si="5"/>
        <v>#VALUE!</v>
      </c>
      <c r="K27" s="14"/>
      <c r="L27" s="4" t="e">
        <f t="shared" si="26"/>
        <v>#VALUE!</v>
      </c>
      <c r="M27" s="4" t="e">
        <f t="shared" si="7"/>
        <v>#VALUE!</v>
      </c>
      <c r="N27" s="14"/>
      <c r="O27" s="4" t="e">
        <f t="shared" si="27"/>
        <v>#VALUE!</v>
      </c>
      <c r="P27" s="4" t="e">
        <f t="shared" si="9"/>
        <v>#VALUE!</v>
      </c>
      <c r="Q27" s="14"/>
      <c r="R27" s="4" t="e">
        <f t="shared" si="28"/>
        <v>#VALUE!</v>
      </c>
      <c r="S27" s="4" t="e">
        <f t="shared" si="11"/>
        <v>#VALUE!</v>
      </c>
      <c r="T27" s="14"/>
      <c r="U27" s="4" t="e">
        <f t="shared" si="29"/>
        <v>#VALUE!</v>
      </c>
      <c r="V27" s="4" t="e">
        <f t="shared" si="13"/>
        <v>#VALUE!</v>
      </c>
      <c r="W27" s="14"/>
      <c r="X27" s="4" t="e">
        <f t="shared" si="30"/>
        <v>#VALUE!</v>
      </c>
      <c r="Y27" s="4" t="e">
        <f t="shared" si="15"/>
        <v>#VALUE!</v>
      </c>
      <c r="Z27" s="14"/>
      <c r="AA27" s="4" t="e">
        <f t="shared" si="31"/>
        <v>#VALUE!</v>
      </c>
      <c r="AB27" s="4" t="e">
        <f t="shared" si="17"/>
        <v>#VALUE!</v>
      </c>
      <c r="AC27" s="14"/>
      <c r="AD27" s="4" t="e">
        <f t="shared" si="32"/>
        <v>#VALUE!</v>
      </c>
      <c r="AE27" s="4" t="e">
        <f t="shared" si="19"/>
        <v>#VALUE!</v>
      </c>
      <c r="AF27" s="4" t="e">
        <f t="shared" si="20"/>
        <v>#VALUE!</v>
      </c>
      <c r="AG27" t="e">
        <f t="shared" si="21"/>
        <v>#VALUE!</v>
      </c>
    </row>
    <row r="28" spans="1:33" x14ac:dyDescent="0.25">
      <c r="A28">
        <f t="shared" si="22"/>
        <v>24</v>
      </c>
      <c r="B28" s="14"/>
      <c r="C28" s="4" t="e">
        <f t="shared" si="23"/>
        <v>#VALUE!</v>
      </c>
      <c r="D28" s="4" t="e">
        <f t="shared" si="1"/>
        <v>#VALUE!</v>
      </c>
      <c r="E28" s="14"/>
      <c r="F28" s="4" t="e">
        <f t="shared" si="24"/>
        <v>#VALUE!</v>
      </c>
      <c r="G28" s="4" t="e">
        <f t="shared" si="3"/>
        <v>#VALUE!</v>
      </c>
      <c r="H28" s="14"/>
      <c r="I28" s="4" t="e">
        <f t="shared" si="25"/>
        <v>#VALUE!</v>
      </c>
      <c r="J28" s="4" t="e">
        <f t="shared" si="5"/>
        <v>#VALUE!</v>
      </c>
      <c r="K28" s="14"/>
      <c r="L28" s="4" t="e">
        <f t="shared" si="26"/>
        <v>#VALUE!</v>
      </c>
      <c r="M28" s="4" t="e">
        <f t="shared" si="7"/>
        <v>#VALUE!</v>
      </c>
      <c r="N28" s="14"/>
      <c r="O28" s="4" t="e">
        <f t="shared" si="27"/>
        <v>#VALUE!</v>
      </c>
      <c r="P28" s="4" t="e">
        <f t="shared" si="9"/>
        <v>#VALUE!</v>
      </c>
      <c r="Q28" s="14"/>
      <c r="R28" s="4" t="e">
        <f t="shared" si="28"/>
        <v>#VALUE!</v>
      </c>
      <c r="S28" s="4" t="e">
        <f t="shared" si="11"/>
        <v>#VALUE!</v>
      </c>
      <c r="T28" s="14"/>
      <c r="U28" s="4" t="e">
        <f t="shared" si="29"/>
        <v>#VALUE!</v>
      </c>
      <c r="V28" s="4" t="e">
        <f t="shared" si="13"/>
        <v>#VALUE!</v>
      </c>
      <c r="W28" s="14"/>
      <c r="X28" s="4" t="e">
        <f t="shared" si="30"/>
        <v>#VALUE!</v>
      </c>
      <c r="Y28" s="4" t="e">
        <f t="shared" si="15"/>
        <v>#VALUE!</v>
      </c>
      <c r="Z28" s="14"/>
      <c r="AA28" s="4" t="e">
        <f t="shared" si="31"/>
        <v>#VALUE!</v>
      </c>
      <c r="AB28" s="4" t="e">
        <f t="shared" si="17"/>
        <v>#VALUE!</v>
      </c>
      <c r="AC28" s="14"/>
      <c r="AD28" s="4" t="e">
        <f t="shared" si="32"/>
        <v>#VALUE!</v>
      </c>
      <c r="AE28" s="4" t="e">
        <f t="shared" si="19"/>
        <v>#VALUE!</v>
      </c>
      <c r="AF28" s="4" t="e">
        <f t="shared" si="20"/>
        <v>#VALUE!</v>
      </c>
      <c r="AG28" t="e">
        <f t="shared" si="21"/>
        <v>#VALUE!</v>
      </c>
    </row>
    <row r="29" spans="1:33" x14ac:dyDescent="0.25">
      <c r="A29">
        <f t="shared" si="22"/>
        <v>25</v>
      </c>
      <c r="B29" s="14"/>
      <c r="C29" s="4" t="e">
        <f t="shared" si="23"/>
        <v>#VALUE!</v>
      </c>
      <c r="D29" s="4" t="e">
        <f t="shared" si="1"/>
        <v>#VALUE!</v>
      </c>
      <c r="E29" s="14"/>
      <c r="F29" s="4" t="e">
        <f t="shared" si="24"/>
        <v>#VALUE!</v>
      </c>
      <c r="G29" s="4" t="e">
        <f t="shared" si="3"/>
        <v>#VALUE!</v>
      </c>
      <c r="H29" s="14"/>
      <c r="I29" s="4" t="e">
        <f t="shared" si="25"/>
        <v>#VALUE!</v>
      </c>
      <c r="J29" s="4" t="e">
        <f t="shared" si="5"/>
        <v>#VALUE!</v>
      </c>
      <c r="K29" s="14"/>
      <c r="L29" s="4" t="e">
        <f t="shared" si="26"/>
        <v>#VALUE!</v>
      </c>
      <c r="M29" s="4" t="e">
        <f t="shared" si="7"/>
        <v>#VALUE!</v>
      </c>
      <c r="N29" s="14"/>
      <c r="O29" s="4" t="e">
        <f t="shared" si="27"/>
        <v>#VALUE!</v>
      </c>
      <c r="P29" s="4" t="e">
        <f t="shared" si="9"/>
        <v>#VALUE!</v>
      </c>
      <c r="Q29" s="14"/>
      <c r="R29" s="4" t="e">
        <f t="shared" si="28"/>
        <v>#VALUE!</v>
      </c>
      <c r="S29" s="4" t="e">
        <f t="shared" si="11"/>
        <v>#VALUE!</v>
      </c>
      <c r="T29" s="14"/>
      <c r="U29" s="4" t="e">
        <f t="shared" si="29"/>
        <v>#VALUE!</v>
      </c>
      <c r="V29" s="4" t="e">
        <f t="shared" si="13"/>
        <v>#VALUE!</v>
      </c>
      <c r="W29" s="14"/>
      <c r="X29" s="4" t="e">
        <f t="shared" si="30"/>
        <v>#VALUE!</v>
      </c>
      <c r="Y29" s="4" t="e">
        <f t="shared" si="15"/>
        <v>#VALUE!</v>
      </c>
      <c r="Z29" s="14"/>
      <c r="AA29" s="4" t="e">
        <f t="shared" si="31"/>
        <v>#VALUE!</v>
      </c>
      <c r="AB29" s="4" t="e">
        <f t="shared" si="17"/>
        <v>#VALUE!</v>
      </c>
      <c r="AC29" s="14"/>
      <c r="AD29" s="4" t="e">
        <f t="shared" si="32"/>
        <v>#VALUE!</v>
      </c>
      <c r="AE29" s="4" t="e">
        <f t="shared" si="19"/>
        <v>#VALUE!</v>
      </c>
      <c r="AF29" s="4" t="e">
        <f t="shared" si="20"/>
        <v>#VALUE!</v>
      </c>
      <c r="AG29" t="e">
        <f t="shared" si="21"/>
        <v>#VALUE!</v>
      </c>
    </row>
    <row r="30" spans="1:33" x14ac:dyDescent="0.25">
      <c r="A30">
        <f t="shared" si="22"/>
        <v>26</v>
      </c>
      <c r="B30" s="14"/>
      <c r="C30" s="4" t="e">
        <f t="shared" si="23"/>
        <v>#VALUE!</v>
      </c>
      <c r="D30" s="4" t="e">
        <f t="shared" si="1"/>
        <v>#VALUE!</v>
      </c>
      <c r="E30" s="14"/>
      <c r="F30" s="4" t="e">
        <f t="shared" si="24"/>
        <v>#VALUE!</v>
      </c>
      <c r="G30" s="4" t="e">
        <f t="shared" si="3"/>
        <v>#VALUE!</v>
      </c>
      <c r="H30" s="14"/>
      <c r="I30" s="4" t="e">
        <f t="shared" si="25"/>
        <v>#VALUE!</v>
      </c>
      <c r="J30" s="4" t="e">
        <f t="shared" si="5"/>
        <v>#VALUE!</v>
      </c>
      <c r="K30" s="14"/>
      <c r="L30" s="4" t="e">
        <f t="shared" si="26"/>
        <v>#VALUE!</v>
      </c>
      <c r="M30" s="4" t="e">
        <f t="shared" si="7"/>
        <v>#VALUE!</v>
      </c>
      <c r="N30" s="14"/>
      <c r="O30" s="4" t="e">
        <f t="shared" si="27"/>
        <v>#VALUE!</v>
      </c>
      <c r="P30" s="4" t="e">
        <f t="shared" si="9"/>
        <v>#VALUE!</v>
      </c>
      <c r="Q30" s="14"/>
      <c r="R30" s="4" t="e">
        <f t="shared" si="28"/>
        <v>#VALUE!</v>
      </c>
      <c r="S30" s="4" t="e">
        <f t="shared" si="11"/>
        <v>#VALUE!</v>
      </c>
      <c r="T30" s="14"/>
      <c r="U30" s="4" t="e">
        <f t="shared" si="29"/>
        <v>#VALUE!</v>
      </c>
      <c r="V30" s="4" t="e">
        <f t="shared" si="13"/>
        <v>#VALUE!</v>
      </c>
      <c r="W30" s="14"/>
      <c r="X30" s="4" t="e">
        <f t="shared" si="30"/>
        <v>#VALUE!</v>
      </c>
      <c r="Y30" s="4" t="e">
        <f t="shared" si="15"/>
        <v>#VALUE!</v>
      </c>
      <c r="Z30" s="14"/>
      <c r="AA30" s="4" t="e">
        <f t="shared" si="31"/>
        <v>#VALUE!</v>
      </c>
      <c r="AB30" s="4" t="e">
        <f t="shared" si="17"/>
        <v>#VALUE!</v>
      </c>
      <c r="AC30" s="14"/>
      <c r="AD30" s="4" t="e">
        <f t="shared" si="32"/>
        <v>#VALUE!</v>
      </c>
      <c r="AE30" s="4" t="e">
        <f t="shared" si="19"/>
        <v>#VALUE!</v>
      </c>
      <c r="AF30" s="4" t="e">
        <f t="shared" si="20"/>
        <v>#VALUE!</v>
      </c>
      <c r="AG30" t="e">
        <f t="shared" si="21"/>
        <v>#VALUE!</v>
      </c>
    </row>
    <row r="31" spans="1:33" x14ac:dyDescent="0.25">
      <c r="A31">
        <f t="shared" si="22"/>
        <v>27</v>
      </c>
      <c r="B31" s="14"/>
      <c r="C31" s="4" t="e">
        <f t="shared" si="23"/>
        <v>#VALUE!</v>
      </c>
      <c r="D31" s="4" t="e">
        <f t="shared" si="1"/>
        <v>#VALUE!</v>
      </c>
      <c r="E31" s="14"/>
      <c r="F31" s="4" t="e">
        <f t="shared" si="24"/>
        <v>#VALUE!</v>
      </c>
      <c r="G31" s="4" t="e">
        <f t="shared" si="3"/>
        <v>#VALUE!</v>
      </c>
      <c r="H31" s="14"/>
      <c r="I31" s="4" t="e">
        <f t="shared" si="25"/>
        <v>#VALUE!</v>
      </c>
      <c r="J31" s="4" t="e">
        <f t="shared" si="5"/>
        <v>#VALUE!</v>
      </c>
      <c r="K31" s="14"/>
      <c r="L31" s="4" t="e">
        <f t="shared" si="26"/>
        <v>#VALUE!</v>
      </c>
      <c r="M31" s="4" t="e">
        <f t="shared" si="7"/>
        <v>#VALUE!</v>
      </c>
      <c r="N31" s="14"/>
      <c r="O31" s="4" t="e">
        <f t="shared" si="27"/>
        <v>#VALUE!</v>
      </c>
      <c r="P31" s="4" t="e">
        <f t="shared" si="9"/>
        <v>#VALUE!</v>
      </c>
      <c r="Q31" s="14"/>
      <c r="R31" s="4" t="e">
        <f t="shared" si="28"/>
        <v>#VALUE!</v>
      </c>
      <c r="S31" s="4" t="e">
        <f t="shared" si="11"/>
        <v>#VALUE!</v>
      </c>
      <c r="T31" s="14"/>
      <c r="U31" s="4" t="e">
        <f t="shared" si="29"/>
        <v>#VALUE!</v>
      </c>
      <c r="V31" s="4" t="e">
        <f t="shared" si="13"/>
        <v>#VALUE!</v>
      </c>
      <c r="W31" s="14"/>
      <c r="X31" s="4" t="e">
        <f t="shared" si="30"/>
        <v>#VALUE!</v>
      </c>
      <c r="Y31" s="4" t="e">
        <f t="shared" si="15"/>
        <v>#VALUE!</v>
      </c>
      <c r="Z31" s="14"/>
      <c r="AA31" s="4" t="e">
        <f t="shared" si="31"/>
        <v>#VALUE!</v>
      </c>
      <c r="AB31" s="4" t="e">
        <f t="shared" si="17"/>
        <v>#VALUE!</v>
      </c>
      <c r="AC31" s="14"/>
      <c r="AD31" s="4" t="e">
        <f t="shared" si="32"/>
        <v>#VALUE!</v>
      </c>
      <c r="AE31" s="4" t="e">
        <f t="shared" si="19"/>
        <v>#VALUE!</v>
      </c>
      <c r="AF31" s="4" t="e">
        <f t="shared" si="20"/>
        <v>#VALUE!</v>
      </c>
      <c r="AG31" t="e">
        <f t="shared" si="21"/>
        <v>#VALUE!</v>
      </c>
    </row>
    <row r="32" spans="1:33" x14ac:dyDescent="0.25">
      <c r="A32">
        <f t="shared" si="22"/>
        <v>28</v>
      </c>
      <c r="B32" s="14"/>
      <c r="C32" s="4" t="e">
        <f t="shared" si="23"/>
        <v>#VALUE!</v>
      </c>
      <c r="D32" s="4" t="e">
        <f t="shared" si="1"/>
        <v>#VALUE!</v>
      </c>
      <c r="E32" s="14"/>
      <c r="F32" s="4" t="e">
        <f t="shared" si="24"/>
        <v>#VALUE!</v>
      </c>
      <c r="G32" s="4" t="e">
        <f t="shared" si="3"/>
        <v>#VALUE!</v>
      </c>
      <c r="H32" s="14"/>
      <c r="I32" s="4" t="e">
        <f t="shared" si="25"/>
        <v>#VALUE!</v>
      </c>
      <c r="J32" s="4" t="e">
        <f t="shared" si="5"/>
        <v>#VALUE!</v>
      </c>
      <c r="K32" s="14"/>
      <c r="L32" s="4" t="e">
        <f t="shared" si="26"/>
        <v>#VALUE!</v>
      </c>
      <c r="M32" s="4" t="e">
        <f t="shared" si="7"/>
        <v>#VALUE!</v>
      </c>
      <c r="N32" s="14"/>
      <c r="O32" s="4" t="e">
        <f t="shared" si="27"/>
        <v>#VALUE!</v>
      </c>
      <c r="P32" s="4" t="e">
        <f t="shared" si="9"/>
        <v>#VALUE!</v>
      </c>
      <c r="Q32" s="14"/>
      <c r="R32" s="4" t="e">
        <f t="shared" si="28"/>
        <v>#VALUE!</v>
      </c>
      <c r="S32" s="4" t="e">
        <f t="shared" si="11"/>
        <v>#VALUE!</v>
      </c>
      <c r="T32" s="14"/>
      <c r="U32" s="4" t="e">
        <f t="shared" si="29"/>
        <v>#VALUE!</v>
      </c>
      <c r="V32" s="4" t="e">
        <f t="shared" si="13"/>
        <v>#VALUE!</v>
      </c>
      <c r="W32" s="14"/>
      <c r="X32" s="4" t="e">
        <f t="shared" si="30"/>
        <v>#VALUE!</v>
      </c>
      <c r="Y32" s="4" t="e">
        <f t="shared" si="15"/>
        <v>#VALUE!</v>
      </c>
      <c r="Z32" s="14"/>
      <c r="AA32" s="4" t="e">
        <f t="shared" si="31"/>
        <v>#VALUE!</v>
      </c>
      <c r="AB32" s="4" t="e">
        <f t="shared" si="17"/>
        <v>#VALUE!</v>
      </c>
      <c r="AC32" s="14"/>
      <c r="AD32" s="4" t="e">
        <f t="shared" si="32"/>
        <v>#VALUE!</v>
      </c>
      <c r="AE32" s="4" t="e">
        <f t="shared" si="19"/>
        <v>#VALUE!</v>
      </c>
      <c r="AF32" s="4" t="e">
        <f t="shared" si="20"/>
        <v>#VALUE!</v>
      </c>
      <c r="AG32" t="e">
        <f t="shared" si="21"/>
        <v>#VALUE!</v>
      </c>
    </row>
    <row r="33" spans="1:33" x14ac:dyDescent="0.25">
      <c r="A33">
        <f t="shared" si="22"/>
        <v>29</v>
      </c>
      <c r="B33" s="14"/>
      <c r="C33" s="4" t="e">
        <f t="shared" si="23"/>
        <v>#VALUE!</v>
      </c>
      <c r="D33" s="4" t="e">
        <f t="shared" si="1"/>
        <v>#VALUE!</v>
      </c>
      <c r="E33" s="14"/>
      <c r="F33" s="4" t="e">
        <f t="shared" si="24"/>
        <v>#VALUE!</v>
      </c>
      <c r="G33" s="4" t="e">
        <f t="shared" si="3"/>
        <v>#VALUE!</v>
      </c>
      <c r="H33" s="14"/>
      <c r="I33" s="4" t="e">
        <f t="shared" si="25"/>
        <v>#VALUE!</v>
      </c>
      <c r="J33" s="4" t="e">
        <f t="shared" si="5"/>
        <v>#VALUE!</v>
      </c>
      <c r="K33" s="14"/>
      <c r="L33" s="4" t="e">
        <f t="shared" si="26"/>
        <v>#VALUE!</v>
      </c>
      <c r="M33" s="4" t="e">
        <f t="shared" si="7"/>
        <v>#VALUE!</v>
      </c>
      <c r="N33" s="14"/>
      <c r="O33" s="4" t="e">
        <f t="shared" si="27"/>
        <v>#VALUE!</v>
      </c>
      <c r="P33" s="4" t="e">
        <f t="shared" si="9"/>
        <v>#VALUE!</v>
      </c>
      <c r="Q33" s="14"/>
      <c r="R33" s="4" t="e">
        <f t="shared" si="28"/>
        <v>#VALUE!</v>
      </c>
      <c r="S33" s="4" t="e">
        <f t="shared" si="11"/>
        <v>#VALUE!</v>
      </c>
      <c r="T33" s="14"/>
      <c r="U33" s="4" t="e">
        <f t="shared" si="29"/>
        <v>#VALUE!</v>
      </c>
      <c r="V33" s="4" t="e">
        <f t="shared" si="13"/>
        <v>#VALUE!</v>
      </c>
      <c r="W33" s="14"/>
      <c r="X33" s="4" t="e">
        <f t="shared" si="30"/>
        <v>#VALUE!</v>
      </c>
      <c r="Y33" s="4" t="e">
        <f t="shared" si="15"/>
        <v>#VALUE!</v>
      </c>
      <c r="Z33" s="14"/>
      <c r="AA33" s="4" t="e">
        <f t="shared" si="31"/>
        <v>#VALUE!</v>
      </c>
      <c r="AB33" s="4" t="e">
        <f t="shared" si="17"/>
        <v>#VALUE!</v>
      </c>
      <c r="AC33" s="14"/>
      <c r="AD33" s="4" t="e">
        <f t="shared" si="32"/>
        <v>#VALUE!</v>
      </c>
      <c r="AE33" s="4" t="e">
        <f t="shared" si="19"/>
        <v>#VALUE!</v>
      </c>
      <c r="AF33" s="4" t="e">
        <f t="shared" si="20"/>
        <v>#VALUE!</v>
      </c>
      <c r="AG33" t="e">
        <f t="shared" si="21"/>
        <v>#VALUE!</v>
      </c>
    </row>
    <row r="34" spans="1:33" x14ac:dyDescent="0.25">
      <c r="A34">
        <f t="shared" si="22"/>
        <v>30</v>
      </c>
      <c r="B34" s="14"/>
      <c r="C34" s="4" t="e">
        <f t="shared" si="23"/>
        <v>#VALUE!</v>
      </c>
      <c r="D34" s="4" t="e">
        <f t="shared" si="1"/>
        <v>#VALUE!</v>
      </c>
      <c r="E34" s="14"/>
      <c r="F34" s="4" t="e">
        <f t="shared" si="24"/>
        <v>#VALUE!</v>
      </c>
      <c r="G34" s="4" t="e">
        <f t="shared" si="3"/>
        <v>#VALUE!</v>
      </c>
      <c r="H34" s="14"/>
      <c r="I34" s="4" t="e">
        <f t="shared" si="25"/>
        <v>#VALUE!</v>
      </c>
      <c r="J34" s="4" t="e">
        <f t="shared" si="5"/>
        <v>#VALUE!</v>
      </c>
      <c r="K34" s="14"/>
      <c r="L34" s="4" t="e">
        <f t="shared" si="26"/>
        <v>#VALUE!</v>
      </c>
      <c r="M34" s="4" t="e">
        <f t="shared" si="7"/>
        <v>#VALUE!</v>
      </c>
      <c r="N34" s="14"/>
      <c r="O34" s="4" t="e">
        <f t="shared" si="27"/>
        <v>#VALUE!</v>
      </c>
      <c r="P34" s="4" t="e">
        <f t="shared" si="9"/>
        <v>#VALUE!</v>
      </c>
      <c r="Q34" s="14"/>
      <c r="R34" s="4" t="e">
        <f t="shared" si="28"/>
        <v>#VALUE!</v>
      </c>
      <c r="S34" s="4" t="e">
        <f t="shared" si="11"/>
        <v>#VALUE!</v>
      </c>
      <c r="T34" s="14"/>
      <c r="U34" s="4" t="e">
        <f t="shared" si="29"/>
        <v>#VALUE!</v>
      </c>
      <c r="V34" s="4" t="e">
        <f t="shared" si="13"/>
        <v>#VALUE!</v>
      </c>
      <c r="W34" s="14"/>
      <c r="X34" s="4" t="e">
        <f t="shared" si="30"/>
        <v>#VALUE!</v>
      </c>
      <c r="Y34" s="4" t="e">
        <f t="shared" si="15"/>
        <v>#VALUE!</v>
      </c>
      <c r="Z34" s="14"/>
      <c r="AA34" s="4" t="e">
        <f t="shared" si="31"/>
        <v>#VALUE!</v>
      </c>
      <c r="AB34" s="4" t="e">
        <f t="shared" si="17"/>
        <v>#VALUE!</v>
      </c>
      <c r="AC34" s="14"/>
      <c r="AD34" s="4" t="e">
        <f t="shared" si="32"/>
        <v>#VALUE!</v>
      </c>
      <c r="AE34" s="4" t="e">
        <f t="shared" si="19"/>
        <v>#VALUE!</v>
      </c>
      <c r="AF34" s="4" t="e">
        <f t="shared" si="20"/>
        <v>#VALUE!</v>
      </c>
      <c r="AG34" t="e">
        <f t="shared" si="21"/>
        <v>#VALUE!</v>
      </c>
    </row>
    <row r="35" spans="1:33" x14ac:dyDescent="0.25">
      <c r="A35">
        <f t="shared" si="22"/>
        <v>31</v>
      </c>
      <c r="B35" s="14"/>
      <c r="C35" s="4" t="e">
        <f t="shared" si="23"/>
        <v>#VALUE!</v>
      </c>
      <c r="D35" s="4" t="e">
        <f t="shared" si="1"/>
        <v>#VALUE!</v>
      </c>
      <c r="E35" s="14"/>
      <c r="F35" s="4" t="e">
        <f t="shared" si="24"/>
        <v>#VALUE!</v>
      </c>
      <c r="G35" s="4" t="e">
        <f t="shared" si="3"/>
        <v>#VALUE!</v>
      </c>
      <c r="H35" s="14"/>
      <c r="I35" s="4" t="e">
        <f t="shared" si="25"/>
        <v>#VALUE!</v>
      </c>
      <c r="J35" s="4" t="e">
        <f t="shared" si="5"/>
        <v>#VALUE!</v>
      </c>
      <c r="K35" s="14"/>
      <c r="L35" s="4" t="e">
        <f t="shared" si="26"/>
        <v>#VALUE!</v>
      </c>
      <c r="M35" s="4" t="e">
        <f t="shared" si="7"/>
        <v>#VALUE!</v>
      </c>
      <c r="N35" s="14"/>
      <c r="O35" s="4" t="e">
        <f t="shared" si="27"/>
        <v>#VALUE!</v>
      </c>
      <c r="P35" s="4" t="e">
        <f t="shared" si="9"/>
        <v>#VALUE!</v>
      </c>
      <c r="Q35" s="14"/>
      <c r="R35" s="4" t="e">
        <f t="shared" si="28"/>
        <v>#VALUE!</v>
      </c>
      <c r="S35" s="4" t="e">
        <f t="shared" si="11"/>
        <v>#VALUE!</v>
      </c>
      <c r="T35" s="14"/>
      <c r="U35" s="4" t="e">
        <f t="shared" si="29"/>
        <v>#VALUE!</v>
      </c>
      <c r="V35" s="4" t="e">
        <f t="shared" si="13"/>
        <v>#VALUE!</v>
      </c>
      <c r="W35" s="14"/>
      <c r="X35" s="4" t="e">
        <f t="shared" si="30"/>
        <v>#VALUE!</v>
      </c>
      <c r="Y35" s="4" t="e">
        <f t="shared" si="15"/>
        <v>#VALUE!</v>
      </c>
      <c r="Z35" s="14"/>
      <c r="AA35" s="4" t="e">
        <f t="shared" si="31"/>
        <v>#VALUE!</v>
      </c>
      <c r="AB35" s="4" t="e">
        <f t="shared" si="17"/>
        <v>#VALUE!</v>
      </c>
      <c r="AC35" s="14"/>
      <c r="AD35" s="4" t="e">
        <f t="shared" si="32"/>
        <v>#VALUE!</v>
      </c>
      <c r="AE35" s="4" t="e">
        <f t="shared" si="19"/>
        <v>#VALUE!</v>
      </c>
      <c r="AF35" s="4" t="e">
        <f t="shared" si="20"/>
        <v>#VALUE!</v>
      </c>
      <c r="AG35" t="e">
        <f t="shared" si="21"/>
        <v>#VALUE!</v>
      </c>
    </row>
    <row r="36" spans="1:33" x14ac:dyDescent="0.25">
      <c r="A36">
        <f t="shared" si="22"/>
        <v>32</v>
      </c>
      <c r="B36" s="14"/>
      <c r="C36" s="4" t="e">
        <f t="shared" si="23"/>
        <v>#VALUE!</v>
      </c>
      <c r="D36" s="4" t="e">
        <f t="shared" si="1"/>
        <v>#VALUE!</v>
      </c>
      <c r="E36" s="14"/>
      <c r="F36" s="4" t="e">
        <f t="shared" si="24"/>
        <v>#VALUE!</v>
      </c>
      <c r="G36" s="4" t="e">
        <f t="shared" si="3"/>
        <v>#VALUE!</v>
      </c>
      <c r="H36" s="14"/>
      <c r="I36" s="4" t="e">
        <f t="shared" si="25"/>
        <v>#VALUE!</v>
      </c>
      <c r="J36" s="4" t="e">
        <f t="shared" si="5"/>
        <v>#VALUE!</v>
      </c>
      <c r="K36" s="14"/>
      <c r="L36" s="4" t="e">
        <f t="shared" si="26"/>
        <v>#VALUE!</v>
      </c>
      <c r="M36" s="4" t="e">
        <f t="shared" si="7"/>
        <v>#VALUE!</v>
      </c>
      <c r="N36" s="14"/>
      <c r="O36" s="4" t="e">
        <f t="shared" si="27"/>
        <v>#VALUE!</v>
      </c>
      <c r="P36" s="4" t="e">
        <f t="shared" si="9"/>
        <v>#VALUE!</v>
      </c>
      <c r="Q36" s="14"/>
      <c r="R36" s="4" t="e">
        <f t="shared" si="28"/>
        <v>#VALUE!</v>
      </c>
      <c r="S36" s="4" t="e">
        <f t="shared" si="11"/>
        <v>#VALUE!</v>
      </c>
      <c r="T36" s="14"/>
      <c r="U36" s="4" t="e">
        <f t="shared" si="29"/>
        <v>#VALUE!</v>
      </c>
      <c r="V36" s="4" t="e">
        <f t="shared" si="13"/>
        <v>#VALUE!</v>
      </c>
      <c r="W36" s="14"/>
      <c r="X36" s="4" t="e">
        <f t="shared" si="30"/>
        <v>#VALUE!</v>
      </c>
      <c r="Y36" s="4" t="e">
        <f t="shared" si="15"/>
        <v>#VALUE!</v>
      </c>
      <c r="Z36" s="14"/>
      <c r="AA36" s="4" t="e">
        <f t="shared" si="31"/>
        <v>#VALUE!</v>
      </c>
      <c r="AB36" s="4" t="e">
        <f t="shared" si="17"/>
        <v>#VALUE!</v>
      </c>
      <c r="AC36" s="14"/>
      <c r="AD36" s="4" t="e">
        <f t="shared" si="32"/>
        <v>#VALUE!</v>
      </c>
      <c r="AE36" s="4" t="e">
        <f t="shared" si="19"/>
        <v>#VALUE!</v>
      </c>
      <c r="AF36" s="4" t="e">
        <f t="shared" si="20"/>
        <v>#VALUE!</v>
      </c>
      <c r="AG36" t="e">
        <f t="shared" si="21"/>
        <v>#VALUE!</v>
      </c>
    </row>
    <row r="37" spans="1:33" x14ac:dyDescent="0.25">
      <c r="A37">
        <f t="shared" si="22"/>
        <v>33</v>
      </c>
      <c r="B37" s="14"/>
      <c r="C37" s="4" t="e">
        <f t="shared" si="23"/>
        <v>#VALUE!</v>
      </c>
      <c r="D37" s="4" t="e">
        <f t="shared" ref="D37:D68" si="33">C37+0</f>
        <v>#VALUE!</v>
      </c>
      <c r="E37" s="14"/>
      <c r="F37" s="4" t="e">
        <f t="shared" si="24"/>
        <v>#VALUE!</v>
      </c>
      <c r="G37" s="4" t="e">
        <f t="shared" ref="G37:G68" si="34">F37+0</f>
        <v>#VALUE!</v>
      </c>
      <c r="H37" s="14"/>
      <c r="I37" s="4" t="e">
        <f t="shared" si="25"/>
        <v>#VALUE!</v>
      </c>
      <c r="J37" s="4" t="e">
        <f t="shared" ref="J37:J68" si="35">I37+0</f>
        <v>#VALUE!</v>
      </c>
      <c r="K37" s="14"/>
      <c r="L37" s="4" t="e">
        <f t="shared" si="26"/>
        <v>#VALUE!</v>
      </c>
      <c r="M37" s="4" t="e">
        <f t="shared" ref="M37:M68" si="36">L37+0</f>
        <v>#VALUE!</v>
      </c>
      <c r="N37" s="14"/>
      <c r="O37" s="4" t="e">
        <f t="shared" si="27"/>
        <v>#VALUE!</v>
      </c>
      <c r="P37" s="4" t="e">
        <f t="shared" ref="P37:P68" si="37">O37+0</f>
        <v>#VALUE!</v>
      </c>
      <c r="Q37" s="14"/>
      <c r="R37" s="4" t="e">
        <f t="shared" si="28"/>
        <v>#VALUE!</v>
      </c>
      <c r="S37" s="4" t="e">
        <f t="shared" ref="S37:S68" si="38">R37+0</f>
        <v>#VALUE!</v>
      </c>
      <c r="T37" s="14"/>
      <c r="U37" s="4" t="e">
        <f t="shared" si="29"/>
        <v>#VALUE!</v>
      </c>
      <c r="V37" s="4" t="e">
        <f t="shared" ref="V37:V68" si="39">U37+0</f>
        <v>#VALUE!</v>
      </c>
      <c r="W37" s="14"/>
      <c r="X37" s="4" t="e">
        <f t="shared" si="30"/>
        <v>#VALUE!</v>
      </c>
      <c r="Y37" s="4" t="e">
        <f t="shared" ref="Y37:Y68" si="40">X37+0</f>
        <v>#VALUE!</v>
      </c>
      <c r="Z37" s="14"/>
      <c r="AA37" s="4" t="e">
        <f t="shared" si="31"/>
        <v>#VALUE!</v>
      </c>
      <c r="AB37" s="4" t="e">
        <f t="shared" ref="AB37:AB68" si="41">AA37+0</f>
        <v>#VALUE!</v>
      </c>
      <c r="AC37" s="14"/>
      <c r="AD37" s="4" t="e">
        <f t="shared" si="32"/>
        <v>#VALUE!</v>
      </c>
      <c r="AE37" s="4" t="e">
        <f t="shared" ref="AE37:AE68" si="42">AD37+0</f>
        <v>#VALUE!</v>
      </c>
      <c r="AF37" s="4" t="e">
        <f t="shared" ref="AF37:AF68" si="43">(D37+G37+J37+M37+P37+S37+V37+Y37+AB37+AE37)/10</f>
        <v>#VALUE!</v>
      </c>
      <c r="AG37" t="e">
        <f t="shared" ref="AG37:AG68" si="44">_xlfn.STDEV.S(D37,G37,J37,M37,P37,S37,V37,Y37,AB37,AE37)</f>
        <v>#VALUE!</v>
      </c>
    </row>
    <row r="38" spans="1:33" x14ac:dyDescent="0.25">
      <c r="A38">
        <f t="shared" ref="A38:A69" si="45">A37+1</f>
        <v>34</v>
      </c>
      <c r="B38" s="14"/>
      <c r="C38" s="4" t="e">
        <f t="shared" si="23"/>
        <v>#VALUE!</v>
      </c>
      <c r="D38" s="4" t="e">
        <f t="shared" si="33"/>
        <v>#VALUE!</v>
      </c>
      <c r="E38" s="14"/>
      <c r="F38" s="4" t="e">
        <f t="shared" si="24"/>
        <v>#VALUE!</v>
      </c>
      <c r="G38" s="4" t="e">
        <f t="shared" si="34"/>
        <v>#VALUE!</v>
      </c>
      <c r="H38" s="14"/>
      <c r="I38" s="4" t="e">
        <f t="shared" si="25"/>
        <v>#VALUE!</v>
      </c>
      <c r="J38" s="4" t="e">
        <f t="shared" si="35"/>
        <v>#VALUE!</v>
      </c>
      <c r="K38" s="14"/>
      <c r="L38" s="4" t="e">
        <f t="shared" si="26"/>
        <v>#VALUE!</v>
      </c>
      <c r="M38" s="4" t="e">
        <f t="shared" si="36"/>
        <v>#VALUE!</v>
      </c>
      <c r="N38" s="14"/>
      <c r="O38" s="4" t="e">
        <f t="shared" si="27"/>
        <v>#VALUE!</v>
      </c>
      <c r="P38" s="4" t="e">
        <f t="shared" si="37"/>
        <v>#VALUE!</v>
      </c>
      <c r="Q38" s="14"/>
      <c r="R38" s="4" t="e">
        <f t="shared" si="28"/>
        <v>#VALUE!</v>
      </c>
      <c r="S38" s="4" t="e">
        <f t="shared" si="38"/>
        <v>#VALUE!</v>
      </c>
      <c r="T38" s="14"/>
      <c r="U38" s="4" t="e">
        <f t="shared" si="29"/>
        <v>#VALUE!</v>
      </c>
      <c r="V38" s="4" t="e">
        <f t="shared" si="39"/>
        <v>#VALUE!</v>
      </c>
      <c r="W38" s="14"/>
      <c r="X38" s="4" t="e">
        <f t="shared" si="30"/>
        <v>#VALUE!</v>
      </c>
      <c r="Y38" s="4" t="e">
        <f t="shared" si="40"/>
        <v>#VALUE!</v>
      </c>
      <c r="Z38" s="14"/>
      <c r="AA38" s="4" t="e">
        <f t="shared" si="31"/>
        <v>#VALUE!</v>
      </c>
      <c r="AB38" s="4" t="e">
        <f t="shared" si="41"/>
        <v>#VALUE!</v>
      </c>
      <c r="AC38" s="14"/>
      <c r="AD38" s="4" t="e">
        <f t="shared" si="32"/>
        <v>#VALUE!</v>
      </c>
      <c r="AE38" s="4" t="e">
        <f t="shared" si="42"/>
        <v>#VALUE!</v>
      </c>
      <c r="AF38" s="4" t="e">
        <f t="shared" si="43"/>
        <v>#VALUE!</v>
      </c>
      <c r="AG38" t="e">
        <f t="shared" si="44"/>
        <v>#VALUE!</v>
      </c>
    </row>
    <row r="39" spans="1:33" x14ac:dyDescent="0.25">
      <c r="A39">
        <f t="shared" si="45"/>
        <v>35</v>
      </c>
      <c r="B39" s="14"/>
      <c r="C39" s="4" t="e">
        <f t="shared" si="23"/>
        <v>#VALUE!</v>
      </c>
      <c r="D39" s="4" t="e">
        <f t="shared" si="33"/>
        <v>#VALUE!</v>
      </c>
      <c r="E39" s="14"/>
      <c r="F39" s="4" t="e">
        <f t="shared" si="24"/>
        <v>#VALUE!</v>
      </c>
      <c r="G39" s="4" t="e">
        <f t="shared" si="34"/>
        <v>#VALUE!</v>
      </c>
      <c r="H39" s="14"/>
      <c r="I39" s="4" t="e">
        <f t="shared" si="25"/>
        <v>#VALUE!</v>
      </c>
      <c r="J39" s="4" t="e">
        <f t="shared" si="35"/>
        <v>#VALUE!</v>
      </c>
      <c r="K39" s="14"/>
      <c r="L39" s="4" t="e">
        <f t="shared" si="26"/>
        <v>#VALUE!</v>
      </c>
      <c r="M39" s="4" t="e">
        <f t="shared" si="36"/>
        <v>#VALUE!</v>
      </c>
      <c r="N39" s="14"/>
      <c r="O39" s="4" t="e">
        <f t="shared" si="27"/>
        <v>#VALUE!</v>
      </c>
      <c r="P39" s="4" t="e">
        <f t="shared" si="37"/>
        <v>#VALUE!</v>
      </c>
      <c r="Q39" s="14"/>
      <c r="R39" s="4" t="e">
        <f t="shared" si="28"/>
        <v>#VALUE!</v>
      </c>
      <c r="S39" s="4" t="e">
        <f t="shared" si="38"/>
        <v>#VALUE!</v>
      </c>
      <c r="T39" s="14"/>
      <c r="U39" s="4" t="e">
        <f t="shared" si="29"/>
        <v>#VALUE!</v>
      </c>
      <c r="V39" s="4" t="e">
        <f t="shared" si="39"/>
        <v>#VALUE!</v>
      </c>
      <c r="W39" s="14"/>
      <c r="X39" s="4" t="e">
        <f t="shared" si="30"/>
        <v>#VALUE!</v>
      </c>
      <c r="Y39" s="4" t="e">
        <f t="shared" si="40"/>
        <v>#VALUE!</v>
      </c>
      <c r="Z39" s="14"/>
      <c r="AA39" s="4" t="e">
        <f t="shared" si="31"/>
        <v>#VALUE!</v>
      </c>
      <c r="AB39" s="4" t="e">
        <f t="shared" si="41"/>
        <v>#VALUE!</v>
      </c>
      <c r="AC39" s="14"/>
      <c r="AD39" s="4" t="e">
        <f t="shared" si="32"/>
        <v>#VALUE!</v>
      </c>
      <c r="AE39" s="4" t="e">
        <f t="shared" si="42"/>
        <v>#VALUE!</v>
      </c>
      <c r="AF39" s="4" t="e">
        <f t="shared" si="43"/>
        <v>#VALUE!</v>
      </c>
      <c r="AG39" t="e">
        <f t="shared" si="44"/>
        <v>#VALUE!</v>
      </c>
    </row>
    <row r="40" spans="1:33" x14ac:dyDescent="0.25">
      <c r="A40">
        <f t="shared" si="45"/>
        <v>36</v>
      </c>
      <c r="B40" s="14"/>
      <c r="C40" s="4" t="e">
        <f t="shared" si="23"/>
        <v>#VALUE!</v>
      </c>
      <c r="D40" s="4" t="e">
        <f t="shared" si="33"/>
        <v>#VALUE!</v>
      </c>
      <c r="E40" s="14"/>
      <c r="F40" s="4" t="e">
        <f t="shared" si="24"/>
        <v>#VALUE!</v>
      </c>
      <c r="G40" s="4" t="e">
        <f t="shared" si="34"/>
        <v>#VALUE!</v>
      </c>
      <c r="H40" s="14"/>
      <c r="I40" s="4" t="e">
        <f t="shared" si="25"/>
        <v>#VALUE!</v>
      </c>
      <c r="J40" s="4" t="e">
        <f t="shared" si="35"/>
        <v>#VALUE!</v>
      </c>
      <c r="K40" s="14"/>
      <c r="L40" s="4" t="e">
        <f t="shared" si="26"/>
        <v>#VALUE!</v>
      </c>
      <c r="M40" s="4" t="e">
        <f t="shared" si="36"/>
        <v>#VALUE!</v>
      </c>
      <c r="N40" s="14"/>
      <c r="O40" s="4" t="e">
        <f t="shared" si="27"/>
        <v>#VALUE!</v>
      </c>
      <c r="P40" s="4" t="e">
        <f t="shared" si="37"/>
        <v>#VALUE!</v>
      </c>
      <c r="Q40" s="14"/>
      <c r="R40" s="4" t="e">
        <f t="shared" si="28"/>
        <v>#VALUE!</v>
      </c>
      <c r="S40" s="4" t="e">
        <f t="shared" si="38"/>
        <v>#VALUE!</v>
      </c>
      <c r="T40" s="14"/>
      <c r="U40" s="4" t="e">
        <f t="shared" si="29"/>
        <v>#VALUE!</v>
      </c>
      <c r="V40" s="4" t="e">
        <f t="shared" si="39"/>
        <v>#VALUE!</v>
      </c>
      <c r="W40" s="14"/>
      <c r="X40" s="4" t="e">
        <f t="shared" si="30"/>
        <v>#VALUE!</v>
      </c>
      <c r="Y40" s="4" t="e">
        <f t="shared" si="40"/>
        <v>#VALUE!</v>
      </c>
      <c r="Z40" s="14"/>
      <c r="AA40" s="4" t="e">
        <f t="shared" si="31"/>
        <v>#VALUE!</v>
      </c>
      <c r="AB40" s="4" t="e">
        <f t="shared" si="41"/>
        <v>#VALUE!</v>
      </c>
      <c r="AC40" s="14"/>
      <c r="AD40" s="4" t="e">
        <f t="shared" si="32"/>
        <v>#VALUE!</v>
      </c>
      <c r="AE40" s="4" t="e">
        <f t="shared" si="42"/>
        <v>#VALUE!</v>
      </c>
      <c r="AF40" s="4" t="e">
        <f t="shared" si="43"/>
        <v>#VALUE!</v>
      </c>
      <c r="AG40" t="e">
        <f t="shared" si="44"/>
        <v>#VALUE!</v>
      </c>
    </row>
    <row r="41" spans="1:33" x14ac:dyDescent="0.25">
      <c r="A41">
        <f t="shared" si="45"/>
        <v>37</v>
      </c>
      <c r="B41" s="14"/>
      <c r="C41" s="4" t="e">
        <f t="shared" si="23"/>
        <v>#VALUE!</v>
      </c>
      <c r="D41" s="4" t="e">
        <f t="shared" si="33"/>
        <v>#VALUE!</v>
      </c>
      <c r="E41" s="14"/>
      <c r="F41" s="4" t="e">
        <f t="shared" si="24"/>
        <v>#VALUE!</v>
      </c>
      <c r="G41" s="4" t="e">
        <f t="shared" si="34"/>
        <v>#VALUE!</v>
      </c>
      <c r="H41" s="14"/>
      <c r="I41" s="4" t="e">
        <f t="shared" si="25"/>
        <v>#VALUE!</v>
      </c>
      <c r="J41" s="4" t="e">
        <f t="shared" si="35"/>
        <v>#VALUE!</v>
      </c>
      <c r="K41" s="14"/>
      <c r="L41" s="4" t="e">
        <f t="shared" si="26"/>
        <v>#VALUE!</v>
      </c>
      <c r="M41" s="4" t="e">
        <f t="shared" si="36"/>
        <v>#VALUE!</v>
      </c>
      <c r="N41" s="14"/>
      <c r="O41" s="4" t="e">
        <f t="shared" si="27"/>
        <v>#VALUE!</v>
      </c>
      <c r="P41" s="4" t="e">
        <f t="shared" si="37"/>
        <v>#VALUE!</v>
      </c>
      <c r="Q41" s="14"/>
      <c r="R41" s="4" t="e">
        <f t="shared" si="28"/>
        <v>#VALUE!</v>
      </c>
      <c r="S41" s="4" t="e">
        <f t="shared" si="38"/>
        <v>#VALUE!</v>
      </c>
      <c r="T41" s="14"/>
      <c r="U41" s="4" t="e">
        <f t="shared" si="29"/>
        <v>#VALUE!</v>
      </c>
      <c r="V41" s="4" t="e">
        <f t="shared" si="39"/>
        <v>#VALUE!</v>
      </c>
      <c r="W41" s="14"/>
      <c r="X41" s="4" t="e">
        <f t="shared" si="30"/>
        <v>#VALUE!</v>
      </c>
      <c r="Y41" s="4" t="e">
        <f t="shared" si="40"/>
        <v>#VALUE!</v>
      </c>
      <c r="Z41" s="14"/>
      <c r="AA41" s="4" t="e">
        <f t="shared" si="31"/>
        <v>#VALUE!</v>
      </c>
      <c r="AB41" s="4" t="e">
        <f t="shared" si="41"/>
        <v>#VALUE!</v>
      </c>
      <c r="AC41" s="14"/>
      <c r="AD41" s="4" t="e">
        <f t="shared" si="32"/>
        <v>#VALUE!</v>
      </c>
      <c r="AE41" s="4" t="e">
        <f t="shared" si="42"/>
        <v>#VALUE!</v>
      </c>
      <c r="AF41" s="4" t="e">
        <f t="shared" si="43"/>
        <v>#VALUE!</v>
      </c>
      <c r="AG41" t="e">
        <f t="shared" si="44"/>
        <v>#VALUE!</v>
      </c>
    </row>
    <row r="42" spans="1:33" x14ac:dyDescent="0.25">
      <c r="A42">
        <f t="shared" si="45"/>
        <v>38</v>
      </c>
      <c r="B42" s="14"/>
      <c r="C42" s="4" t="e">
        <f t="shared" si="23"/>
        <v>#VALUE!</v>
      </c>
      <c r="D42" s="4" t="e">
        <f t="shared" si="33"/>
        <v>#VALUE!</v>
      </c>
      <c r="E42" s="14"/>
      <c r="F42" s="4" t="e">
        <f t="shared" si="24"/>
        <v>#VALUE!</v>
      </c>
      <c r="G42" s="4" t="e">
        <f t="shared" si="34"/>
        <v>#VALUE!</v>
      </c>
      <c r="H42" s="14"/>
      <c r="I42" s="4" t="e">
        <f t="shared" si="25"/>
        <v>#VALUE!</v>
      </c>
      <c r="J42" s="4" t="e">
        <f t="shared" si="35"/>
        <v>#VALUE!</v>
      </c>
      <c r="K42" s="14"/>
      <c r="L42" s="4" t="e">
        <f t="shared" si="26"/>
        <v>#VALUE!</v>
      </c>
      <c r="M42" s="4" t="e">
        <f t="shared" si="36"/>
        <v>#VALUE!</v>
      </c>
      <c r="N42" s="14"/>
      <c r="O42" s="4" t="e">
        <f t="shared" si="27"/>
        <v>#VALUE!</v>
      </c>
      <c r="P42" s="4" t="e">
        <f t="shared" si="37"/>
        <v>#VALUE!</v>
      </c>
      <c r="Q42" s="14"/>
      <c r="R42" s="4" t="e">
        <f t="shared" si="28"/>
        <v>#VALUE!</v>
      </c>
      <c r="S42" s="4" t="e">
        <f t="shared" si="38"/>
        <v>#VALUE!</v>
      </c>
      <c r="T42" s="14"/>
      <c r="U42" s="4" t="e">
        <f t="shared" si="29"/>
        <v>#VALUE!</v>
      </c>
      <c r="V42" s="4" t="e">
        <f t="shared" si="39"/>
        <v>#VALUE!</v>
      </c>
      <c r="W42" s="14"/>
      <c r="X42" s="4" t="e">
        <f t="shared" si="30"/>
        <v>#VALUE!</v>
      </c>
      <c r="Y42" s="4" t="e">
        <f t="shared" si="40"/>
        <v>#VALUE!</v>
      </c>
      <c r="Z42" s="14"/>
      <c r="AA42" s="4" t="e">
        <f t="shared" si="31"/>
        <v>#VALUE!</v>
      </c>
      <c r="AB42" s="4" t="e">
        <f t="shared" si="41"/>
        <v>#VALUE!</v>
      </c>
      <c r="AC42" s="14"/>
      <c r="AD42" s="4" t="e">
        <f t="shared" si="32"/>
        <v>#VALUE!</v>
      </c>
      <c r="AE42" s="4" t="e">
        <f t="shared" si="42"/>
        <v>#VALUE!</v>
      </c>
      <c r="AF42" s="4" t="e">
        <f t="shared" si="43"/>
        <v>#VALUE!</v>
      </c>
      <c r="AG42" t="e">
        <f t="shared" si="44"/>
        <v>#VALUE!</v>
      </c>
    </row>
    <row r="43" spans="1:33" x14ac:dyDescent="0.25">
      <c r="A43">
        <f t="shared" si="45"/>
        <v>39</v>
      </c>
      <c r="B43" s="14"/>
      <c r="C43" s="4" t="e">
        <f t="shared" si="23"/>
        <v>#VALUE!</v>
      </c>
      <c r="D43" s="4" t="e">
        <f t="shared" si="33"/>
        <v>#VALUE!</v>
      </c>
      <c r="E43" s="14"/>
      <c r="F43" s="4" t="e">
        <f t="shared" si="24"/>
        <v>#VALUE!</v>
      </c>
      <c r="G43" s="4" t="e">
        <f t="shared" si="34"/>
        <v>#VALUE!</v>
      </c>
      <c r="H43" s="14"/>
      <c r="I43" s="4" t="e">
        <f t="shared" si="25"/>
        <v>#VALUE!</v>
      </c>
      <c r="J43" s="4" t="e">
        <f t="shared" si="35"/>
        <v>#VALUE!</v>
      </c>
      <c r="K43" s="14"/>
      <c r="L43" s="4" t="e">
        <f t="shared" si="26"/>
        <v>#VALUE!</v>
      </c>
      <c r="M43" s="4" t="e">
        <f t="shared" si="36"/>
        <v>#VALUE!</v>
      </c>
      <c r="N43" s="14"/>
      <c r="O43" s="4" t="e">
        <f t="shared" si="27"/>
        <v>#VALUE!</v>
      </c>
      <c r="P43" s="4" t="e">
        <f t="shared" si="37"/>
        <v>#VALUE!</v>
      </c>
      <c r="Q43" s="14"/>
      <c r="R43" s="4" t="e">
        <f t="shared" si="28"/>
        <v>#VALUE!</v>
      </c>
      <c r="S43" s="4" t="e">
        <f t="shared" si="38"/>
        <v>#VALUE!</v>
      </c>
      <c r="T43" s="14"/>
      <c r="U43" s="4" t="e">
        <f t="shared" si="29"/>
        <v>#VALUE!</v>
      </c>
      <c r="V43" s="4" t="e">
        <f t="shared" si="39"/>
        <v>#VALUE!</v>
      </c>
      <c r="W43" s="14"/>
      <c r="X43" s="4" t="e">
        <f t="shared" si="30"/>
        <v>#VALUE!</v>
      </c>
      <c r="Y43" s="4" t="e">
        <f t="shared" si="40"/>
        <v>#VALUE!</v>
      </c>
      <c r="Z43" s="14"/>
      <c r="AA43" s="4" t="e">
        <f t="shared" si="31"/>
        <v>#VALUE!</v>
      </c>
      <c r="AB43" s="4" t="e">
        <f t="shared" si="41"/>
        <v>#VALUE!</v>
      </c>
      <c r="AC43" s="14"/>
      <c r="AD43" s="4" t="e">
        <f t="shared" si="32"/>
        <v>#VALUE!</v>
      </c>
      <c r="AE43" s="4" t="e">
        <f t="shared" si="42"/>
        <v>#VALUE!</v>
      </c>
      <c r="AF43" s="4" t="e">
        <f t="shared" si="43"/>
        <v>#VALUE!</v>
      </c>
      <c r="AG43" t="e">
        <f t="shared" si="44"/>
        <v>#VALUE!</v>
      </c>
    </row>
    <row r="44" spans="1:33" x14ac:dyDescent="0.25">
      <c r="A44">
        <f t="shared" si="45"/>
        <v>40</v>
      </c>
      <c r="B44" s="14"/>
      <c r="C44" s="4" t="e">
        <f t="shared" si="23"/>
        <v>#VALUE!</v>
      </c>
      <c r="D44" s="4" t="e">
        <f t="shared" si="33"/>
        <v>#VALUE!</v>
      </c>
      <c r="E44" s="14"/>
      <c r="F44" s="4" t="e">
        <f t="shared" si="24"/>
        <v>#VALUE!</v>
      </c>
      <c r="G44" s="4" t="e">
        <f t="shared" si="34"/>
        <v>#VALUE!</v>
      </c>
      <c r="H44" s="14"/>
      <c r="I44" s="4" t="e">
        <f t="shared" si="25"/>
        <v>#VALUE!</v>
      </c>
      <c r="J44" s="4" t="e">
        <f t="shared" si="35"/>
        <v>#VALUE!</v>
      </c>
      <c r="K44" s="14"/>
      <c r="L44" s="4" t="e">
        <f t="shared" si="26"/>
        <v>#VALUE!</v>
      </c>
      <c r="M44" s="4" t="e">
        <f t="shared" si="36"/>
        <v>#VALUE!</v>
      </c>
      <c r="N44" s="14"/>
      <c r="O44" s="4" t="e">
        <f t="shared" si="27"/>
        <v>#VALUE!</v>
      </c>
      <c r="P44" s="4" t="e">
        <f t="shared" si="37"/>
        <v>#VALUE!</v>
      </c>
      <c r="Q44" s="14"/>
      <c r="R44" s="4" t="e">
        <f t="shared" si="28"/>
        <v>#VALUE!</v>
      </c>
      <c r="S44" s="4" t="e">
        <f t="shared" si="38"/>
        <v>#VALUE!</v>
      </c>
      <c r="T44" s="14"/>
      <c r="U44" s="4" t="e">
        <f t="shared" si="29"/>
        <v>#VALUE!</v>
      </c>
      <c r="V44" s="4" t="e">
        <f t="shared" si="39"/>
        <v>#VALUE!</v>
      </c>
      <c r="W44" s="14"/>
      <c r="X44" s="4" t="e">
        <f t="shared" si="30"/>
        <v>#VALUE!</v>
      </c>
      <c r="Y44" s="4" t="e">
        <f t="shared" si="40"/>
        <v>#VALUE!</v>
      </c>
      <c r="Z44" s="14"/>
      <c r="AA44" s="4" t="e">
        <f t="shared" si="31"/>
        <v>#VALUE!</v>
      </c>
      <c r="AB44" s="4" t="e">
        <f t="shared" si="41"/>
        <v>#VALUE!</v>
      </c>
      <c r="AC44" s="14"/>
      <c r="AD44" s="4" t="e">
        <f t="shared" si="32"/>
        <v>#VALUE!</v>
      </c>
      <c r="AE44" s="4" t="e">
        <f t="shared" si="42"/>
        <v>#VALUE!</v>
      </c>
      <c r="AF44" s="4" t="e">
        <f t="shared" si="43"/>
        <v>#VALUE!</v>
      </c>
      <c r="AG44" t="e">
        <f t="shared" si="44"/>
        <v>#VALUE!</v>
      </c>
    </row>
    <row r="45" spans="1:33" x14ac:dyDescent="0.25">
      <c r="A45">
        <f t="shared" si="45"/>
        <v>41</v>
      </c>
      <c r="B45" s="14"/>
      <c r="C45" s="4" t="e">
        <f t="shared" si="23"/>
        <v>#VALUE!</v>
      </c>
      <c r="D45" s="4" t="e">
        <f t="shared" si="33"/>
        <v>#VALUE!</v>
      </c>
      <c r="E45" s="14"/>
      <c r="F45" s="4" t="e">
        <f t="shared" si="24"/>
        <v>#VALUE!</v>
      </c>
      <c r="G45" s="4" t="e">
        <f t="shared" si="34"/>
        <v>#VALUE!</v>
      </c>
      <c r="H45" s="14"/>
      <c r="I45" s="4" t="e">
        <f t="shared" si="25"/>
        <v>#VALUE!</v>
      </c>
      <c r="J45" s="4" t="e">
        <f t="shared" si="35"/>
        <v>#VALUE!</v>
      </c>
      <c r="K45" s="14"/>
      <c r="L45" s="4" t="e">
        <f t="shared" si="26"/>
        <v>#VALUE!</v>
      </c>
      <c r="M45" s="4" t="e">
        <f t="shared" si="36"/>
        <v>#VALUE!</v>
      </c>
      <c r="N45" s="14"/>
      <c r="O45" s="4" t="e">
        <f t="shared" si="27"/>
        <v>#VALUE!</v>
      </c>
      <c r="P45" s="4" t="e">
        <f t="shared" si="37"/>
        <v>#VALUE!</v>
      </c>
      <c r="Q45" s="14"/>
      <c r="R45" s="4" t="e">
        <f t="shared" si="28"/>
        <v>#VALUE!</v>
      </c>
      <c r="S45" s="4" t="e">
        <f t="shared" si="38"/>
        <v>#VALUE!</v>
      </c>
      <c r="T45" s="14"/>
      <c r="U45" s="4" t="e">
        <f t="shared" si="29"/>
        <v>#VALUE!</v>
      </c>
      <c r="V45" s="4" t="e">
        <f t="shared" si="39"/>
        <v>#VALUE!</v>
      </c>
      <c r="W45" s="14"/>
      <c r="X45" s="4" t="e">
        <f t="shared" si="30"/>
        <v>#VALUE!</v>
      </c>
      <c r="Y45" s="4" t="e">
        <f t="shared" si="40"/>
        <v>#VALUE!</v>
      </c>
      <c r="Z45" s="14"/>
      <c r="AA45" s="4" t="e">
        <f t="shared" si="31"/>
        <v>#VALUE!</v>
      </c>
      <c r="AB45" s="4" t="e">
        <f t="shared" si="41"/>
        <v>#VALUE!</v>
      </c>
      <c r="AC45" s="14"/>
      <c r="AD45" s="4" t="e">
        <f t="shared" si="32"/>
        <v>#VALUE!</v>
      </c>
      <c r="AE45" s="4" t="e">
        <f t="shared" si="42"/>
        <v>#VALUE!</v>
      </c>
      <c r="AF45" s="4" t="e">
        <f t="shared" si="43"/>
        <v>#VALUE!</v>
      </c>
      <c r="AG45" t="e">
        <f t="shared" si="44"/>
        <v>#VALUE!</v>
      </c>
    </row>
    <row r="46" spans="1:33" x14ac:dyDescent="0.25">
      <c r="A46">
        <f t="shared" si="45"/>
        <v>42</v>
      </c>
      <c r="B46" s="14"/>
      <c r="C46" s="4" t="e">
        <f t="shared" si="23"/>
        <v>#VALUE!</v>
      </c>
      <c r="D46" s="4" t="e">
        <f t="shared" si="33"/>
        <v>#VALUE!</v>
      </c>
      <c r="E46" s="14"/>
      <c r="F46" s="4" t="e">
        <f t="shared" si="24"/>
        <v>#VALUE!</v>
      </c>
      <c r="G46" s="4" t="e">
        <f t="shared" si="34"/>
        <v>#VALUE!</v>
      </c>
      <c r="H46" s="14"/>
      <c r="I46" s="4" t="e">
        <f t="shared" si="25"/>
        <v>#VALUE!</v>
      </c>
      <c r="J46" s="4" t="e">
        <f t="shared" si="35"/>
        <v>#VALUE!</v>
      </c>
      <c r="K46" s="14"/>
      <c r="L46" s="4" t="e">
        <f t="shared" si="26"/>
        <v>#VALUE!</v>
      </c>
      <c r="M46" s="4" t="e">
        <f t="shared" si="36"/>
        <v>#VALUE!</v>
      </c>
      <c r="N46" s="14"/>
      <c r="O46" s="4" t="e">
        <f t="shared" si="27"/>
        <v>#VALUE!</v>
      </c>
      <c r="P46" s="4" t="e">
        <f t="shared" si="37"/>
        <v>#VALUE!</v>
      </c>
      <c r="Q46" s="14"/>
      <c r="R46" s="4" t="e">
        <f t="shared" si="28"/>
        <v>#VALUE!</v>
      </c>
      <c r="S46" s="4" t="e">
        <f t="shared" si="38"/>
        <v>#VALUE!</v>
      </c>
      <c r="T46" s="14"/>
      <c r="U46" s="4" t="e">
        <f t="shared" si="29"/>
        <v>#VALUE!</v>
      </c>
      <c r="V46" s="4" t="e">
        <f t="shared" si="39"/>
        <v>#VALUE!</v>
      </c>
      <c r="W46" s="14"/>
      <c r="X46" s="4" t="e">
        <f t="shared" si="30"/>
        <v>#VALUE!</v>
      </c>
      <c r="Y46" s="4" t="e">
        <f t="shared" si="40"/>
        <v>#VALUE!</v>
      </c>
      <c r="Z46" s="14"/>
      <c r="AA46" s="4" t="e">
        <f t="shared" si="31"/>
        <v>#VALUE!</v>
      </c>
      <c r="AB46" s="4" t="e">
        <f t="shared" si="41"/>
        <v>#VALUE!</v>
      </c>
      <c r="AC46" s="14"/>
      <c r="AD46" s="4" t="e">
        <f t="shared" si="32"/>
        <v>#VALUE!</v>
      </c>
      <c r="AE46" s="4" t="e">
        <f t="shared" si="42"/>
        <v>#VALUE!</v>
      </c>
      <c r="AF46" s="4" t="e">
        <f t="shared" si="43"/>
        <v>#VALUE!</v>
      </c>
      <c r="AG46" t="e">
        <f t="shared" si="44"/>
        <v>#VALUE!</v>
      </c>
    </row>
    <row r="47" spans="1:33" x14ac:dyDescent="0.25">
      <c r="A47">
        <f t="shared" si="45"/>
        <v>43</v>
      </c>
      <c r="B47" s="14"/>
      <c r="C47" s="4" t="e">
        <f t="shared" ref="C47:C78" si="46">RIGHT(B47,LEN(B47)-4)</f>
        <v>#VALUE!</v>
      </c>
      <c r="D47" s="4" t="e">
        <f t="shared" si="33"/>
        <v>#VALUE!</v>
      </c>
      <c r="E47" s="14"/>
      <c r="F47" s="4" t="e">
        <f t="shared" ref="F47:F78" si="47">RIGHT(E47,LEN(E47)-4)</f>
        <v>#VALUE!</v>
      </c>
      <c r="G47" s="4" t="e">
        <f t="shared" si="34"/>
        <v>#VALUE!</v>
      </c>
      <c r="H47" s="14"/>
      <c r="I47" s="4" t="e">
        <f t="shared" ref="I47:I78" si="48">RIGHT(H47,LEN(H47)-4)</f>
        <v>#VALUE!</v>
      </c>
      <c r="J47" s="4" t="e">
        <f t="shared" si="35"/>
        <v>#VALUE!</v>
      </c>
      <c r="K47" s="14"/>
      <c r="L47" s="4" t="e">
        <f t="shared" ref="L47:L78" si="49">RIGHT(K47,LEN(K47)-4)</f>
        <v>#VALUE!</v>
      </c>
      <c r="M47" s="4" t="e">
        <f t="shared" si="36"/>
        <v>#VALUE!</v>
      </c>
      <c r="N47" s="14"/>
      <c r="O47" s="4" t="e">
        <f t="shared" ref="O47:O78" si="50">RIGHT(N47,LEN(N47)-4)</f>
        <v>#VALUE!</v>
      </c>
      <c r="P47" s="4" t="e">
        <f t="shared" si="37"/>
        <v>#VALUE!</v>
      </c>
      <c r="Q47" s="14"/>
      <c r="R47" s="4" t="e">
        <f t="shared" ref="R47:R78" si="51">RIGHT(Q47,LEN(Q47)-4)</f>
        <v>#VALUE!</v>
      </c>
      <c r="S47" s="4" t="e">
        <f t="shared" si="38"/>
        <v>#VALUE!</v>
      </c>
      <c r="T47" s="14"/>
      <c r="U47" s="4" t="e">
        <f t="shared" ref="U47:U78" si="52">RIGHT(T47,LEN(T47)-4)</f>
        <v>#VALUE!</v>
      </c>
      <c r="V47" s="4" t="e">
        <f t="shared" si="39"/>
        <v>#VALUE!</v>
      </c>
      <c r="W47" s="14"/>
      <c r="X47" s="4" t="e">
        <f t="shared" ref="X47:X78" si="53">RIGHT(W47,LEN(W47)-4)</f>
        <v>#VALUE!</v>
      </c>
      <c r="Y47" s="4" t="e">
        <f t="shared" si="40"/>
        <v>#VALUE!</v>
      </c>
      <c r="Z47" s="14"/>
      <c r="AA47" s="4" t="e">
        <f t="shared" ref="AA47:AA78" si="54">RIGHT(Z47,LEN(Z47)-4)</f>
        <v>#VALUE!</v>
      </c>
      <c r="AB47" s="4" t="e">
        <f t="shared" si="41"/>
        <v>#VALUE!</v>
      </c>
      <c r="AC47" s="14"/>
      <c r="AD47" s="4" t="e">
        <f t="shared" ref="AD47:AD78" si="55">RIGHT(AC47,LEN(AC47)-4)</f>
        <v>#VALUE!</v>
      </c>
      <c r="AE47" s="4" t="e">
        <f t="shared" si="42"/>
        <v>#VALUE!</v>
      </c>
      <c r="AF47" s="4" t="e">
        <f t="shared" si="43"/>
        <v>#VALUE!</v>
      </c>
      <c r="AG47" t="e">
        <f t="shared" si="44"/>
        <v>#VALUE!</v>
      </c>
    </row>
    <row r="48" spans="1:33" x14ac:dyDescent="0.25">
      <c r="A48">
        <f t="shared" si="45"/>
        <v>44</v>
      </c>
      <c r="B48" s="14"/>
      <c r="C48" s="4" t="e">
        <f t="shared" si="46"/>
        <v>#VALUE!</v>
      </c>
      <c r="D48" s="4" t="e">
        <f t="shared" si="33"/>
        <v>#VALUE!</v>
      </c>
      <c r="E48" s="14"/>
      <c r="F48" s="4" t="e">
        <f t="shared" si="47"/>
        <v>#VALUE!</v>
      </c>
      <c r="G48" s="4" t="e">
        <f t="shared" si="34"/>
        <v>#VALUE!</v>
      </c>
      <c r="H48" s="14"/>
      <c r="I48" s="4" t="e">
        <f t="shared" si="48"/>
        <v>#VALUE!</v>
      </c>
      <c r="J48" s="4" t="e">
        <f t="shared" si="35"/>
        <v>#VALUE!</v>
      </c>
      <c r="K48" s="14"/>
      <c r="L48" s="4" t="e">
        <f t="shared" si="49"/>
        <v>#VALUE!</v>
      </c>
      <c r="M48" s="4" t="e">
        <f t="shared" si="36"/>
        <v>#VALUE!</v>
      </c>
      <c r="N48" s="14"/>
      <c r="O48" s="4" t="e">
        <f t="shared" si="50"/>
        <v>#VALUE!</v>
      </c>
      <c r="P48" s="4" t="e">
        <f t="shared" si="37"/>
        <v>#VALUE!</v>
      </c>
      <c r="Q48" s="14"/>
      <c r="R48" s="4" t="e">
        <f t="shared" si="51"/>
        <v>#VALUE!</v>
      </c>
      <c r="S48" s="4" t="e">
        <f t="shared" si="38"/>
        <v>#VALUE!</v>
      </c>
      <c r="T48" s="14"/>
      <c r="U48" s="4" t="e">
        <f t="shared" si="52"/>
        <v>#VALUE!</v>
      </c>
      <c r="V48" s="4" t="e">
        <f t="shared" si="39"/>
        <v>#VALUE!</v>
      </c>
      <c r="W48" s="14"/>
      <c r="X48" s="4" t="e">
        <f t="shared" si="53"/>
        <v>#VALUE!</v>
      </c>
      <c r="Y48" s="4" t="e">
        <f t="shared" si="40"/>
        <v>#VALUE!</v>
      </c>
      <c r="Z48" s="14"/>
      <c r="AA48" s="4" t="e">
        <f t="shared" si="54"/>
        <v>#VALUE!</v>
      </c>
      <c r="AB48" s="4" t="e">
        <f t="shared" si="41"/>
        <v>#VALUE!</v>
      </c>
      <c r="AC48" s="14"/>
      <c r="AD48" s="4" t="e">
        <f t="shared" si="55"/>
        <v>#VALUE!</v>
      </c>
      <c r="AE48" s="4" t="e">
        <f t="shared" si="42"/>
        <v>#VALUE!</v>
      </c>
      <c r="AF48" s="4" t="e">
        <f t="shared" si="43"/>
        <v>#VALUE!</v>
      </c>
      <c r="AG48" t="e">
        <f t="shared" si="44"/>
        <v>#VALUE!</v>
      </c>
    </row>
    <row r="49" spans="1:33" x14ac:dyDescent="0.25">
      <c r="A49">
        <f t="shared" si="45"/>
        <v>45</v>
      </c>
      <c r="B49" s="14"/>
      <c r="C49" s="4" t="e">
        <f t="shared" si="46"/>
        <v>#VALUE!</v>
      </c>
      <c r="D49" s="4" t="e">
        <f t="shared" si="33"/>
        <v>#VALUE!</v>
      </c>
      <c r="E49" s="14"/>
      <c r="F49" s="4" t="e">
        <f t="shared" si="47"/>
        <v>#VALUE!</v>
      </c>
      <c r="G49" s="4" t="e">
        <f t="shared" si="34"/>
        <v>#VALUE!</v>
      </c>
      <c r="H49" s="14"/>
      <c r="I49" s="4" t="e">
        <f t="shared" si="48"/>
        <v>#VALUE!</v>
      </c>
      <c r="J49" s="4" t="e">
        <f t="shared" si="35"/>
        <v>#VALUE!</v>
      </c>
      <c r="K49" s="14"/>
      <c r="L49" s="4" t="e">
        <f t="shared" si="49"/>
        <v>#VALUE!</v>
      </c>
      <c r="M49" s="4" t="e">
        <f t="shared" si="36"/>
        <v>#VALUE!</v>
      </c>
      <c r="N49" s="14"/>
      <c r="O49" s="4" t="e">
        <f t="shared" si="50"/>
        <v>#VALUE!</v>
      </c>
      <c r="P49" s="4" t="e">
        <f t="shared" si="37"/>
        <v>#VALUE!</v>
      </c>
      <c r="Q49" s="14"/>
      <c r="R49" s="4" t="e">
        <f t="shared" si="51"/>
        <v>#VALUE!</v>
      </c>
      <c r="S49" s="4" t="e">
        <f t="shared" si="38"/>
        <v>#VALUE!</v>
      </c>
      <c r="T49" s="14"/>
      <c r="U49" s="4" t="e">
        <f t="shared" si="52"/>
        <v>#VALUE!</v>
      </c>
      <c r="V49" s="4" t="e">
        <f t="shared" si="39"/>
        <v>#VALUE!</v>
      </c>
      <c r="W49" s="14"/>
      <c r="X49" s="4" t="e">
        <f t="shared" si="53"/>
        <v>#VALUE!</v>
      </c>
      <c r="Y49" s="4" t="e">
        <f t="shared" si="40"/>
        <v>#VALUE!</v>
      </c>
      <c r="Z49" s="14"/>
      <c r="AA49" s="4" t="e">
        <f t="shared" si="54"/>
        <v>#VALUE!</v>
      </c>
      <c r="AB49" s="4" t="e">
        <f t="shared" si="41"/>
        <v>#VALUE!</v>
      </c>
      <c r="AC49" s="14"/>
      <c r="AD49" s="4" t="e">
        <f t="shared" si="55"/>
        <v>#VALUE!</v>
      </c>
      <c r="AE49" s="4" t="e">
        <f t="shared" si="42"/>
        <v>#VALUE!</v>
      </c>
      <c r="AF49" s="4" t="e">
        <f t="shared" si="43"/>
        <v>#VALUE!</v>
      </c>
      <c r="AG49" t="e">
        <f t="shared" si="44"/>
        <v>#VALUE!</v>
      </c>
    </row>
    <row r="50" spans="1:33" x14ac:dyDescent="0.25">
      <c r="A50">
        <f t="shared" si="45"/>
        <v>46</v>
      </c>
      <c r="B50" s="14"/>
      <c r="C50" s="4" t="e">
        <f t="shared" si="46"/>
        <v>#VALUE!</v>
      </c>
      <c r="D50" s="4" t="e">
        <f t="shared" si="33"/>
        <v>#VALUE!</v>
      </c>
      <c r="E50" s="14"/>
      <c r="F50" s="4" t="e">
        <f t="shared" si="47"/>
        <v>#VALUE!</v>
      </c>
      <c r="G50" s="4" t="e">
        <f t="shared" si="34"/>
        <v>#VALUE!</v>
      </c>
      <c r="H50" s="14"/>
      <c r="I50" s="4" t="e">
        <f t="shared" si="48"/>
        <v>#VALUE!</v>
      </c>
      <c r="J50" s="4" t="e">
        <f t="shared" si="35"/>
        <v>#VALUE!</v>
      </c>
      <c r="K50" s="14"/>
      <c r="L50" s="4" t="e">
        <f t="shared" si="49"/>
        <v>#VALUE!</v>
      </c>
      <c r="M50" s="4" t="e">
        <f t="shared" si="36"/>
        <v>#VALUE!</v>
      </c>
      <c r="N50" s="14"/>
      <c r="O50" s="4" t="e">
        <f t="shared" si="50"/>
        <v>#VALUE!</v>
      </c>
      <c r="P50" s="4" t="e">
        <f t="shared" si="37"/>
        <v>#VALUE!</v>
      </c>
      <c r="Q50" s="14"/>
      <c r="R50" s="4" t="e">
        <f t="shared" si="51"/>
        <v>#VALUE!</v>
      </c>
      <c r="S50" s="4" t="e">
        <f t="shared" si="38"/>
        <v>#VALUE!</v>
      </c>
      <c r="T50" s="14"/>
      <c r="U50" s="4" t="e">
        <f t="shared" si="52"/>
        <v>#VALUE!</v>
      </c>
      <c r="V50" s="4" t="e">
        <f t="shared" si="39"/>
        <v>#VALUE!</v>
      </c>
      <c r="W50" s="14"/>
      <c r="X50" s="4" t="e">
        <f t="shared" si="53"/>
        <v>#VALUE!</v>
      </c>
      <c r="Y50" s="4" t="e">
        <f t="shared" si="40"/>
        <v>#VALUE!</v>
      </c>
      <c r="Z50" s="14"/>
      <c r="AA50" s="4" t="e">
        <f t="shared" si="54"/>
        <v>#VALUE!</v>
      </c>
      <c r="AB50" s="4" t="e">
        <f t="shared" si="41"/>
        <v>#VALUE!</v>
      </c>
      <c r="AC50" s="14"/>
      <c r="AD50" s="4" t="e">
        <f t="shared" si="55"/>
        <v>#VALUE!</v>
      </c>
      <c r="AE50" s="4" t="e">
        <f t="shared" si="42"/>
        <v>#VALUE!</v>
      </c>
      <c r="AF50" s="4" t="e">
        <f t="shared" si="43"/>
        <v>#VALUE!</v>
      </c>
      <c r="AG50" t="e">
        <f t="shared" si="44"/>
        <v>#VALUE!</v>
      </c>
    </row>
    <row r="51" spans="1:33" x14ac:dyDescent="0.25">
      <c r="A51">
        <f t="shared" si="45"/>
        <v>47</v>
      </c>
      <c r="B51" s="14"/>
      <c r="C51" s="4" t="e">
        <f t="shared" si="46"/>
        <v>#VALUE!</v>
      </c>
      <c r="D51" s="4" t="e">
        <f t="shared" si="33"/>
        <v>#VALUE!</v>
      </c>
      <c r="E51" s="14"/>
      <c r="F51" s="4" t="e">
        <f t="shared" si="47"/>
        <v>#VALUE!</v>
      </c>
      <c r="G51" s="4" t="e">
        <f t="shared" si="34"/>
        <v>#VALUE!</v>
      </c>
      <c r="H51" s="14"/>
      <c r="I51" s="4" t="e">
        <f t="shared" si="48"/>
        <v>#VALUE!</v>
      </c>
      <c r="J51" s="4" t="e">
        <f t="shared" si="35"/>
        <v>#VALUE!</v>
      </c>
      <c r="K51" s="14"/>
      <c r="L51" s="4" t="e">
        <f t="shared" si="49"/>
        <v>#VALUE!</v>
      </c>
      <c r="M51" s="4" t="e">
        <f t="shared" si="36"/>
        <v>#VALUE!</v>
      </c>
      <c r="N51" s="14"/>
      <c r="O51" s="4" t="e">
        <f t="shared" si="50"/>
        <v>#VALUE!</v>
      </c>
      <c r="P51" s="4" t="e">
        <f t="shared" si="37"/>
        <v>#VALUE!</v>
      </c>
      <c r="Q51" s="14"/>
      <c r="R51" s="4" t="e">
        <f t="shared" si="51"/>
        <v>#VALUE!</v>
      </c>
      <c r="S51" s="4" t="e">
        <f t="shared" si="38"/>
        <v>#VALUE!</v>
      </c>
      <c r="T51" s="14"/>
      <c r="U51" s="4" t="e">
        <f t="shared" si="52"/>
        <v>#VALUE!</v>
      </c>
      <c r="V51" s="4" t="e">
        <f t="shared" si="39"/>
        <v>#VALUE!</v>
      </c>
      <c r="W51" s="14"/>
      <c r="X51" s="4" t="e">
        <f t="shared" si="53"/>
        <v>#VALUE!</v>
      </c>
      <c r="Y51" s="4" t="e">
        <f t="shared" si="40"/>
        <v>#VALUE!</v>
      </c>
      <c r="Z51" s="14"/>
      <c r="AA51" s="4" t="e">
        <f t="shared" si="54"/>
        <v>#VALUE!</v>
      </c>
      <c r="AB51" s="4" t="e">
        <f t="shared" si="41"/>
        <v>#VALUE!</v>
      </c>
      <c r="AC51" s="14"/>
      <c r="AD51" s="4" t="e">
        <f t="shared" si="55"/>
        <v>#VALUE!</v>
      </c>
      <c r="AE51" s="4" t="e">
        <f t="shared" si="42"/>
        <v>#VALUE!</v>
      </c>
      <c r="AF51" s="4" t="e">
        <f t="shared" si="43"/>
        <v>#VALUE!</v>
      </c>
      <c r="AG51" t="e">
        <f t="shared" si="44"/>
        <v>#VALUE!</v>
      </c>
    </row>
    <row r="52" spans="1:33" x14ac:dyDescent="0.25">
      <c r="A52">
        <f t="shared" si="45"/>
        <v>48</v>
      </c>
      <c r="B52" s="14"/>
      <c r="C52" s="4" t="e">
        <f t="shared" si="46"/>
        <v>#VALUE!</v>
      </c>
      <c r="D52" s="4" t="e">
        <f t="shared" si="33"/>
        <v>#VALUE!</v>
      </c>
      <c r="E52" s="14"/>
      <c r="F52" s="4" t="e">
        <f t="shared" si="47"/>
        <v>#VALUE!</v>
      </c>
      <c r="G52" s="4" t="e">
        <f t="shared" si="34"/>
        <v>#VALUE!</v>
      </c>
      <c r="H52" s="14"/>
      <c r="I52" s="4" t="e">
        <f t="shared" si="48"/>
        <v>#VALUE!</v>
      </c>
      <c r="J52" s="4" t="e">
        <f t="shared" si="35"/>
        <v>#VALUE!</v>
      </c>
      <c r="K52" s="14"/>
      <c r="L52" s="4" t="e">
        <f t="shared" si="49"/>
        <v>#VALUE!</v>
      </c>
      <c r="M52" s="4" t="e">
        <f t="shared" si="36"/>
        <v>#VALUE!</v>
      </c>
      <c r="N52" s="14"/>
      <c r="O52" s="4" t="e">
        <f t="shared" si="50"/>
        <v>#VALUE!</v>
      </c>
      <c r="P52" s="4" t="e">
        <f t="shared" si="37"/>
        <v>#VALUE!</v>
      </c>
      <c r="Q52" s="14"/>
      <c r="R52" s="4" t="e">
        <f t="shared" si="51"/>
        <v>#VALUE!</v>
      </c>
      <c r="S52" s="4" t="e">
        <f t="shared" si="38"/>
        <v>#VALUE!</v>
      </c>
      <c r="T52" s="14"/>
      <c r="U52" s="4" t="e">
        <f t="shared" si="52"/>
        <v>#VALUE!</v>
      </c>
      <c r="V52" s="4" t="e">
        <f t="shared" si="39"/>
        <v>#VALUE!</v>
      </c>
      <c r="W52" s="14"/>
      <c r="X52" s="4" t="e">
        <f t="shared" si="53"/>
        <v>#VALUE!</v>
      </c>
      <c r="Y52" s="4" t="e">
        <f t="shared" si="40"/>
        <v>#VALUE!</v>
      </c>
      <c r="Z52" s="14"/>
      <c r="AA52" s="4" t="e">
        <f t="shared" si="54"/>
        <v>#VALUE!</v>
      </c>
      <c r="AB52" s="4" t="e">
        <f t="shared" si="41"/>
        <v>#VALUE!</v>
      </c>
      <c r="AC52" s="14"/>
      <c r="AD52" s="4" t="e">
        <f t="shared" si="55"/>
        <v>#VALUE!</v>
      </c>
      <c r="AE52" s="4" t="e">
        <f t="shared" si="42"/>
        <v>#VALUE!</v>
      </c>
      <c r="AF52" s="4" t="e">
        <f t="shared" si="43"/>
        <v>#VALUE!</v>
      </c>
      <c r="AG52" t="e">
        <f t="shared" si="44"/>
        <v>#VALUE!</v>
      </c>
    </row>
    <row r="53" spans="1:33" x14ac:dyDescent="0.25">
      <c r="A53">
        <f t="shared" si="45"/>
        <v>49</v>
      </c>
      <c r="B53" s="14"/>
      <c r="C53" s="4" t="e">
        <f t="shared" si="46"/>
        <v>#VALUE!</v>
      </c>
      <c r="D53" s="4" t="e">
        <f t="shared" si="33"/>
        <v>#VALUE!</v>
      </c>
      <c r="E53" s="14"/>
      <c r="F53" s="4" t="e">
        <f t="shared" si="47"/>
        <v>#VALUE!</v>
      </c>
      <c r="G53" s="4" t="e">
        <f t="shared" si="34"/>
        <v>#VALUE!</v>
      </c>
      <c r="H53" s="14"/>
      <c r="I53" s="4" t="e">
        <f t="shared" si="48"/>
        <v>#VALUE!</v>
      </c>
      <c r="J53" s="4" t="e">
        <f t="shared" si="35"/>
        <v>#VALUE!</v>
      </c>
      <c r="K53" s="14"/>
      <c r="L53" s="4" t="e">
        <f t="shared" si="49"/>
        <v>#VALUE!</v>
      </c>
      <c r="M53" s="4" t="e">
        <f t="shared" si="36"/>
        <v>#VALUE!</v>
      </c>
      <c r="N53" s="14"/>
      <c r="O53" s="4" t="e">
        <f t="shared" si="50"/>
        <v>#VALUE!</v>
      </c>
      <c r="P53" s="4" t="e">
        <f t="shared" si="37"/>
        <v>#VALUE!</v>
      </c>
      <c r="Q53" s="14"/>
      <c r="R53" s="4" t="e">
        <f t="shared" si="51"/>
        <v>#VALUE!</v>
      </c>
      <c r="S53" s="4" t="e">
        <f t="shared" si="38"/>
        <v>#VALUE!</v>
      </c>
      <c r="T53" s="14"/>
      <c r="U53" s="4" t="e">
        <f t="shared" si="52"/>
        <v>#VALUE!</v>
      </c>
      <c r="V53" s="4" t="e">
        <f t="shared" si="39"/>
        <v>#VALUE!</v>
      </c>
      <c r="W53" s="14"/>
      <c r="X53" s="4" t="e">
        <f t="shared" si="53"/>
        <v>#VALUE!</v>
      </c>
      <c r="Y53" s="4" t="e">
        <f t="shared" si="40"/>
        <v>#VALUE!</v>
      </c>
      <c r="Z53" s="14"/>
      <c r="AA53" s="4" t="e">
        <f t="shared" si="54"/>
        <v>#VALUE!</v>
      </c>
      <c r="AB53" s="4" t="e">
        <f t="shared" si="41"/>
        <v>#VALUE!</v>
      </c>
      <c r="AC53" s="14"/>
      <c r="AD53" s="4" t="e">
        <f t="shared" si="55"/>
        <v>#VALUE!</v>
      </c>
      <c r="AE53" s="4" t="e">
        <f t="shared" si="42"/>
        <v>#VALUE!</v>
      </c>
      <c r="AF53" s="4" t="e">
        <f t="shared" si="43"/>
        <v>#VALUE!</v>
      </c>
      <c r="AG53" t="e">
        <f t="shared" si="44"/>
        <v>#VALUE!</v>
      </c>
    </row>
    <row r="54" spans="1:33" x14ac:dyDescent="0.25">
      <c r="A54">
        <f t="shared" si="45"/>
        <v>50</v>
      </c>
      <c r="B54" s="14"/>
      <c r="C54" s="4" t="e">
        <f t="shared" si="46"/>
        <v>#VALUE!</v>
      </c>
      <c r="D54" s="4" t="e">
        <f t="shared" si="33"/>
        <v>#VALUE!</v>
      </c>
      <c r="E54" s="14"/>
      <c r="F54" s="4" t="e">
        <f t="shared" si="47"/>
        <v>#VALUE!</v>
      </c>
      <c r="G54" s="4" t="e">
        <f t="shared" si="34"/>
        <v>#VALUE!</v>
      </c>
      <c r="H54" s="14"/>
      <c r="I54" s="4" t="e">
        <f t="shared" si="48"/>
        <v>#VALUE!</v>
      </c>
      <c r="J54" s="4" t="e">
        <f t="shared" si="35"/>
        <v>#VALUE!</v>
      </c>
      <c r="K54" s="14"/>
      <c r="L54" s="4" t="e">
        <f t="shared" si="49"/>
        <v>#VALUE!</v>
      </c>
      <c r="M54" s="4" t="e">
        <f t="shared" si="36"/>
        <v>#VALUE!</v>
      </c>
      <c r="N54" s="14"/>
      <c r="O54" s="4" t="e">
        <f t="shared" si="50"/>
        <v>#VALUE!</v>
      </c>
      <c r="P54" s="4" t="e">
        <f t="shared" si="37"/>
        <v>#VALUE!</v>
      </c>
      <c r="Q54" s="14"/>
      <c r="R54" s="4" t="e">
        <f t="shared" si="51"/>
        <v>#VALUE!</v>
      </c>
      <c r="S54" s="4" t="e">
        <f t="shared" si="38"/>
        <v>#VALUE!</v>
      </c>
      <c r="T54" s="14"/>
      <c r="U54" s="4" t="e">
        <f t="shared" si="52"/>
        <v>#VALUE!</v>
      </c>
      <c r="V54" s="4" t="e">
        <f t="shared" si="39"/>
        <v>#VALUE!</v>
      </c>
      <c r="W54" s="14"/>
      <c r="X54" s="4" t="e">
        <f t="shared" si="53"/>
        <v>#VALUE!</v>
      </c>
      <c r="Y54" s="4" t="e">
        <f t="shared" si="40"/>
        <v>#VALUE!</v>
      </c>
      <c r="Z54" s="14"/>
      <c r="AA54" s="4" t="e">
        <f t="shared" si="54"/>
        <v>#VALUE!</v>
      </c>
      <c r="AB54" s="4" t="e">
        <f t="shared" si="41"/>
        <v>#VALUE!</v>
      </c>
      <c r="AC54" s="14"/>
      <c r="AD54" s="4" t="e">
        <f t="shared" si="55"/>
        <v>#VALUE!</v>
      </c>
      <c r="AE54" s="4" t="e">
        <f t="shared" si="42"/>
        <v>#VALUE!</v>
      </c>
      <c r="AF54" s="4" t="e">
        <f t="shared" si="43"/>
        <v>#VALUE!</v>
      </c>
      <c r="AG54" t="e">
        <f t="shared" si="44"/>
        <v>#VALUE!</v>
      </c>
    </row>
    <row r="55" spans="1:33" x14ac:dyDescent="0.25">
      <c r="A55">
        <f t="shared" si="45"/>
        <v>51</v>
      </c>
      <c r="B55" s="14"/>
      <c r="C55" s="4" t="e">
        <f t="shared" si="46"/>
        <v>#VALUE!</v>
      </c>
      <c r="D55" s="4" t="e">
        <f t="shared" si="33"/>
        <v>#VALUE!</v>
      </c>
      <c r="E55" s="14"/>
      <c r="F55" s="4" t="e">
        <f t="shared" si="47"/>
        <v>#VALUE!</v>
      </c>
      <c r="G55" s="4" t="e">
        <f t="shared" si="34"/>
        <v>#VALUE!</v>
      </c>
      <c r="H55" s="14"/>
      <c r="I55" s="4" t="e">
        <f t="shared" si="48"/>
        <v>#VALUE!</v>
      </c>
      <c r="J55" s="4" t="e">
        <f t="shared" si="35"/>
        <v>#VALUE!</v>
      </c>
      <c r="K55" s="14"/>
      <c r="L55" s="4" t="e">
        <f t="shared" si="49"/>
        <v>#VALUE!</v>
      </c>
      <c r="M55" s="4" t="e">
        <f t="shared" si="36"/>
        <v>#VALUE!</v>
      </c>
      <c r="N55" s="14"/>
      <c r="O55" s="4" t="e">
        <f t="shared" si="50"/>
        <v>#VALUE!</v>
      </c>
      <c r="P55" s="4" t="e">
        <f t="shared" si="37"/>
        <v>#VALUE!</v>
      </c>
      <c r="Q55" s="14"/>
      <c r="R55" s="4" t="e">
        <f t="shared" si="51"/>
        <v>#VALUE!</v>
      </c>
      <c r="S55" s="4" t="e">
        <f t="shared" si="38"/>
        <v>#VALUE!</v>
      </c>
      <c r="T55" s="14"/>
      <c r="U55" s="4" t="e">
        <f t="shared" si="52"/>
        <v>#VALUE!</v>
      </c>
      <c r="V55" s="4" t="e">
        <f t="shared" si="39"/>
        <v>#VALUE!</v>
      </c>
      <c r="W55" s="14"/>
      <c r="X55" s="4" t="e">
        <f t="shared" si="53"/>
        <v>#VALUE!</v>
      </c>
      <c r="Y55" s="4" t="e">
        <f t="shared" si="40"/>
        <v>#VALUE!</v>
      </c>
      <c r="Z55" s="14"/>
      <c r="AA55" s="4" t="e">
        <f t="shared" si="54"/>
        <v>#VALUE!</v>
      </c>
      <c r="AB55" s="4" t="e">
        <f t="shared" si="41"/>
        <v>#VALUE!</v>
      </c>
      <c r="AC55" s="14"/>
      <c r="AD55" s="4" t="e">
        <f t="shared" si="55"/>
        <v>#VALUE!</v>
      </c>
      <c r="AE55" s="4" t="e">
        <f t="shared" si="42"/>
        <v>#VALUE!</v>
      </c>
      <c r="AF55" s="4" t="e">
        <f t="shared" si="43"/>
        <v>#VALUE!</v>
      </c>
      <c r="AG55" t="e">
        <f t="shared" si="44"/>
        <v>#VALUE!</v>
      </c>
    </row>
    <row r="56" spans="1:33" x14ac:dyDescent="0.25">
      <c r="A56">
        <f t="shared" si="45"/>
        <v>52</v>
      </c>
      <c r="B56" s="14"/>
      <c r="C56" s="4" t="e">
        <f t="shared" si="46"/>
        <v>#VALUE!</v>
      </c>
      <c r="D56" s="4" t="e">
        <f t="shared" si="33"/>
        <v>#VALUE!</v>
      </c>
      <c r="E56" s="14"/>
      <c r="F56" s="4" t="e">
        <f t="shared" si="47"/>
        <v>#VALUE!</v>
      </c>
      <c r="G56" s="4" t="e">
        <f t="shared" si="34"/>
        <v>#VALUE!</v>
      </c>
      <c r="H56" s="14"/>
      <c r="I56" s="4" t="e">
        <f t="shared" si="48"/>
        <v>#VALUE!</v>
      </c>
      <c r="J56" s="4" t="e">
        <f t="shared" si="35"/>
        <v>#VALUE!</v>
      </c>
      <c r="K56" s="14"/>
      <c r="L56" s="4" t="e">
        <f t="shared" si="49"/>
        <v>#VALUE!</v>
      </c>
      <c r="M56" s="4" t="e">
        <f t="shared" si="36"/>
        <v>#VALUE!</v>
      </c>
      <c r="N56" s="14"/>
      <c r="O56" s="4" t="e">
        <f t="shared" si="50"/>
        <v>#VALUE!</v>
      </c>
      <c r="P56" s="4" t="e">
        <f t="shared" si="37"/>
        <v>#VALUE!</v>
      </c>
      <c r="Q56" s="14"/>
      <c r="R56" s="4" t="e">
        <f t="shared" si="51"/>
        <v>#VALUE!</v>
      </c>
      <c r="S56" s="4" t="e">
        <f t="shared" si="38"/>
        <v>#VALUE!</v>
      </c>
      <c r="T56" s="14"/>
      <c r="U56" s="4" t="e">
        <f t="shared" si="52"/>
        <v>#VALUE!</v>
      </c>
      <c r="V56" s="4" t="e">
        <f t="shared" si="39"/>
        <v>#VALUE!</v>
      </c>
      <c r="W56" s="14"/>
      <c r="X56" s="4" t="e">
        <f t="shared" si="53"/>
        <v>#VALUE!</v>
      </c>
      <c r="Y56" s="4" t="e">
        <f t="shared" si="40"/>
        <v>#VALUE!</v>
      </c>
      <c r="Z56" s="14"/>
      <c r="AA56" s="4" t="e">
        <f t="shared" si="54"/>
        <v>#VALUE!</v>
      </c>
      <c r="AB56" s="4" t="e">
        <f t="shared" si="41"/>
        <v>#VALUE!</v>
      </c>
      <c r="AC56" s="14"/>
      <c r="AD56" s="4" t="e">
        <f t="shared" si="55"/>
        <v>#VALUE!</v>
      </c>
      <c r="AE56" s="4" t="e">
        <f t="shared" si="42"/>
        <v>#VALUE!</v>
      </c>
      <c r="AF56" s="4" t="e">
        <f t="shared" si="43"/>
        <v>#VALUE!</v>
      </c>
      <c r="AG56" t="e">
        <f t="shared" si="44"/>
        <v>#VALUE!</v>
      </c>
    </row>
    <row r="57" spans="1:33" x14ac:dyDescent="0.25">
      <c r="A57">
        <f t="shared" si="45"/>
        <v>53</v>
      </c>
      <c r="B57" s="14"/>
      <c r="C57" s="4" t="e">
        <f t="shared" si="46"/>
        <v>#VALUE!</v>
      </c>
      <c r="D57" s="4" t="e">
        <f t="shared" si="33"/>
        <v>#VALUE!</v>
      </c>
      <c r="E57" s="14"/>
      <c r="F57" s="4" t="e">
        <f t="shared" si="47"/>
        <v>#VALUE!</v>
      </c>
      <c r="G57" s="4" t="e">
        <f t="shared" si="34"/>
        <v>#VALUE!</v>
      </c>
      <c r="H57" s="14"/>
      <c r="I57" s="4" t="e">
        <f t="shared" si="48"/>
        <v>#VALUE!</v>
      </c>
      <c r="J57" s="4" t="e">
        <f t="shared" si="35"/>
        <v>#VALUE!</v>
      </c>
      <c r="K57" s="14"/>
      <c r="L57" s="4" t="e">
        <f t="shared" si="49"/>
        <v>#VALUE!</v>
      </c>
      <c r="M57" s="4" t="e">
        <f t="shared" si="36"/>
        <v>#VALUE!</v>
      </c>
      <c r="N57" s="14"/>
      <c r="O57" s="4" t="e">
        <f t="shared" si="50"/>
        <v>#VALUE!</v>
      </c>
      <c r="P57" s="4" t="e">
        <f t="shared" si="37"/>
        <v>#VALUE!</v>
      </c>
      <c r="Q57" s="14"/>
      <c r="R57" s="4" t="e">
        <f t="shared" si="51"/>
        <v>#VALUE!</v>
      </c>
      <c r="S57" s="4" t="e">
        <f t="shared" si="38"/>
        <v>#VALUE!</v>
      </c>
      <c r="T57" s="14"/>
      <c r="U57" s="4" t="e">
        <f t="shared" si="52"/>
        <v>#VALUE!</v>
      </c>
      <c r="V57" s="4" t="e">
        <f t="shared" si="39"/>
        <v>#VALUE!</v>
      </c>
      <c r="W57" s="14"/>
      <c r="X57" s="4" t="e">
        <f t="shared" si="53"/>
        <v>#VALUE!</v>
      </c>
      <c r="Y57" s="4" t="e">
        <f t="shared" si="40"/>
        <v>#VALUE!</v>
      </c>
      <c r="Z57" s="14"/>
      <c r="AA57" s="4" t="e">
        <f t="shared" si="54"/>
        <v>#VALUE!</v>
      </c>
      <c r="AB57" s="4" t="e">
        <f t="shared" si="41"/>
        <v>#VALUE!</v>
      </c>
      <c r="AC57" s="14"/>
      <c r="AD57" s="4" t="e">
        <f t="shared" si="55"/>
        <v>#VALUE!</v>
      </c>
      <c r="AE57" s="4" t="e">
        <f t="shared" si="42"/>
        <v>#VALUE!</v>
      </c>
      <c r="AF57" s="4" t="e">
        <f t="shared" si="43"/>
        <v>#VALUE!</v>
      </c>
      <c r="AG57" t="e">
        <f t="shared" si="44"/>
        <v>#VALUE!</v>
      </c>
    </row>
    <row r="58" spans="1:33" x14ac:dyDescent="0.25">
      <c r="A58">
        <f t="shared" si="45"/>
        <v>54</v>
      </c>
      <c r="B58" s="14"/>
      <c r="C58" s="4" t="e">
        <f t="shared" si="46"/>
        <v>#VALUE!</v>
      </c>
      <c r="D58" s="4" t="e">
        <f t="shared" si="33"/>
        <v>#VALUE!</v>
      </c>
      <c r="E58" s="14"/>
      <c r="F58" s="4" t="e">
        <f t="shared" si="47"/>
        <v>#VALUE!</v>
      </c>
      <c r="G58" s="4" t="e">
        <f t="shared" si="34"/>
        <v>#VALUE!</v>
      </c>
      <c r="H58" s="14"/>
      <c r="I58" s="4" t="e">
        <f t="shared" si="48"/>
        <v>#VALUE!</v>
      </c>
      <c r="J58" s="4" t="e">
        <f t="shared" si="35"/>
        <v>#VALUE!</v>
      </c>
      <c r="K58" s="14"/>
      <c r="L58" s="4" t="e">
        <f t="shared" si="49"/>
        <v>#VALUE!</v>
      </c>
      <c r="M58" s="4" t="e">
        <f t="shared" si="36"/>
        <v>#VALUE!</v>
      </c>
      <c r="N58" s="14"/>
      <c r="O58" s="4" t="e">
        <f t="shared" si="50"/>
        <v>#VALUE!</v>
      </c>
      <c r="P58" s="4" t="e">
        <f t="shared" si="37"/>
        <v>#VALUE!</v>
      </c>
      <c r="Q58" s="14"/>
      <c r="R58" s="4" t="e">
        <f t="shared" si="51"/>
        <v>#VALUE!</v>
      </c>
      <c r="S58" s="4" t="e">
        <f t="shared" si="38"/>
        <v>#VALUE!</v>
      </c>
      <c r="T58" s="14"/>
      <c r="U58" s="4" t="e">
        <f t="shared" si="52"/>
        <v>#VALUE!</v>
      </c>
      <c r="V58" s="4" t="e">
        <f t="shared" si="39"/>
        <v>#VALUE!</v>
      </c>
      <c r="W58" s="14"/>
      <c r="X58" s="4" t="e">
        <f t="shared" si="53"/>
        <v>#VALUE!</v>
      </c>
      <c r="Y58" s="4" t="e">
        <f t="shared" si="40"/>
        <v>#VALUE!</v>
      </c>
      <c r="Z58" s="14"/>
      <c r="AA58" s="4" t="e">
        <f t="shared" si="54"/>
        <v>#VALUE!</v>
      </c>
      <c r="AB58" s="4" t="e">
        <f t="shared" si="41"/>
        <v>#VALUE!</v>
      </c>
      <c r="AC58" s="14"/>
      <c r="AD58" s="4" t="e">
        <f t="shared" si="55"/>
        <v>#VALUE!</v>
      </c>
      <c r="AE58" s="4" t="e">
        <f t="shared" si="42"/>
        <v>#VALUE!</v>
      </c>
      <c r="AF58" s="4" t="e">
        <f t="shared" si="43"/>
        <v>#VALUE!</v>
      </c>
      <c r="AG58" t="e">
        <f t="shared" si="44"/>
        <v>#VALUE!</v>
      </c>
    </row>
    <row r="59" spans="1:33" x14ac:dyDescent="0.25">
      <c r="A59">
        <f t="shared" si="45"/>
        <v>55</v>
      </c>
      <c r="B59" s="14"/>
      <c r="C59" s="4" t="e">
        <f t="shared" si="46"/>
        <v>#VALUE!</v>
      </c>
      <c r="D59" s="4" t="e">
        <f t="shared" si="33"/>
        <v>#VALUE!</v>
      </c>
      <c r="E59" s="14"/>
      <c r="F59" s="4" t="e">
        <f t="shared" si="47"/>
        <v>#VALUE!</v>
      </c>
      <c r="G59" s="4" t="e">
        <f t="shared" si="34"/>
        <v>#VALUE!</v>
      </c>
      <c r="H59" s="14"/>
      <c r="I59" s="4" t="e">
        <f t="shared" si="48"/>
        <v>#VALUE!</v>
      </c>
      <c r="J59" s="4" t="e">
        <f t="shared" si="35"/>
        <v>#VALUE!</v>
      </c>
      <c r="K59" s="14"/>
      <c r="L59" s="4" t="e">
        <f t="shared" si="49"/>
        <v>#VALUE!</v>
      </c>
      <c r="M59" s="4" t="e">
        <f t="shared" si="36"/>
        <v>#VALUE!</v>
      </c>
      <c r="N59" s="14"/>
      <c r="O59" s="4" t="e">
        <f t="shared" si="50"/>
        <v>#VALUE!</v>
      </c>
      <c r="P59" s="4" t="e">
        <f t="shared" si="37"/>
        <v>#VALUE!</v>
      </c>
      <c r="Q59" s="14"/>
      <c r="R59" s="4" t="e">
        <f t="shared" si="51"/>
        <v>#VALUE!</v>
      </c>
      <c r="S59" s="4" t="e">
        <f t="shared" si="38"/>
        <v>#VALUE!</v>
      </c>
      <c r="T59" s="14"/>
      <c r="U59" s="4" t="e">
        <f t="shared" si="52"/>
        <v>#VALUE!</v>
      </c>
      <c r="V59" s="4" t="e">
        <f t="shared" si="39"/>
        <v>#VALUE!</v>
      </c>
      <c r="W59" s="14"/>
      <c r="X59" s="4" t="e">
        <f t="shared" si="53"/>
        <v>#VALUE!</v>
      </c>
      <c r="Y59" s="4" t="e">
        <f t="shared" si="40"/>
        <v>#VALUE!</v>
      </c>
      <c r="Z59" s="14"/>
      <c r="AA59" s="4" t="e">
        <f t="shared" si="54"/>
        <v>#VALUE!</v>
      </c>
      <c r="AB59" s="4" t="e">
        <f t="shared" si="41"/>
        <v>#VALUE!</v>
      </c>
      <c r="AC59" s="14"/>
      <c r="AD59" s="4" t="e">
        <f t="shared" si="55"/>
        <v>#VALUE!</v>
      </c>
      <c r="AE59" s="4" t="e">
        <f t="shared" si="42"/>
        <v>#VALUE!</v>
      </c>
      <c r="AF59" s="4" t="e">
        <f t="shared" si="43"/>
        <v>#VALUE!</v>
      </c>
      <c r="AG59" t="e">
        <f t="shared" si="44"/>
        <v>#VALUE!</v>
      </c>
    </row>
    <row r="60" spans="1:33" x14ac:dyDescent="0.25">
      <c r="A60">
        <f t="shared" si="45"/>
        <v>56</v>
      </c>
      <c r="B60" s="14"/>
      <c r="C60" s="4" t="e">
        <f t="shared" si="46"/>
        <v>#VALUE!</v>
      </c>
      <c r="D60" s="4" t="e">
        <f t="shared" si="33"/>
        <v>#VALUE!</v>
      </c>
      <c r="E60" s="14"/>
      <c r="F60" s="4" t="e">
        <f t="shared" si="47"/>
        <v>#VALUE!</v>
      </c>
      <c r="G60" s="4" t="e">
        <f t="shared" si="34"/>
        <v>#VALUE!</v>
      </c>
      <c r="H60" s="14"/>
      <c r="I60" s="4" t="e">
        <f t="shared" si="48"/>
        <v>#VALUE!</v>
      </c>
      <c r="J60" s="4" t="e">
        <f t="shared" si="35"/>
        <v>#VALUE!</v>
      </c>
      <c r="K60" s="14"/>
      <c r="L60" s="4" t="e">
        <f t="shared" si="49"/>
        <v>#VALUE!</v>
      </c>
      <c r="M60" s="4" t="e">
        <f t="shared" si="36"/>
        <v>#VALUE!</v>
      </c>
      <c r="N60" s="14"/>
      <c r="O60" s="4" t="e">
        <f t="shared" si="50"/>
        <v>#VALUE!</v>
      </c>
      <c r="P60" s="4" t="e">
        <f t="shared" si="37"/>
        <v>#VALUE!</v>
      </c>
      <c r="Q60" s="14"/>
      <c r="R60" s="4" t="e">
        <f t="shared" si="51"/>
        <v>#VALUE!</v>
      </c>
      <c r="S60" s="4" t="e">
        <f t="shared" si="38"/>
        <v>#VALUE!</v>
      </c>
      <c r="T60" s="14"/>
      <c r="U60" s="4" t="e">
        <f t="shared" si="52"/>
        <v>#VALUE!</v>
      </c>
      <c r="V60" s="4" t="e">
        <f t="shared" si="39"/>
        <v>#VALUE!</v>
      </c>
      <c r="W60" s="14"/>
      <c r="X60" s="4" t="e">
        <f t="shared" si="53"/>
        <v>#VALUE!</v>
      </c>
      <c r="Y60" s="4" t="e">
        <f t="shared" si="40"/>
        <v>#VALUE!</v>
      </c>
      <c r="Z60" s="14"/>
      <c r="AA60" s="4" t="e">
        <f t="shared" si="54"/>
        <v>#VALUE!</v>
      </c>
      <c r="AB60" s="4" t="e">
        <f t="shared" si="41"/>
        <v>#VALUE!</v>
      </c>
      <c r="AC60" s="14"/>
      <c r="AD60" s="4" t="e">
        <f t="shared" si="55"/>
        <v>#VALUE!</v>
      </c>
      <c r="AE60" s="4" t="e">
        <f t="shared" si="42"/>
        <v>#VALUE!</v>
      </c>
      <c r="AF60" s="4" t="e">
        <f t="shared" si="43"/>
        <v>#VALUE!</v>
      </c>
      <c r="AG60" t="e">
        <f t="shared" si="44"/>
        <v>#VALUE!</v>
      </c>
    </row>
    <row r="61" spans="1:33" x14ac:dyDescent="0.25">
      <c r="A61">
        <f t="shared" si="45"/>
        <v>57</v>
      </c>
      <c r="B61" s="14"/>
      <c r="C61" s="4" t="e">
        <f t="shared" si="46"/>
        <v>#VALUE!</v>
      </c>
      <c r="D61" s="4" t="e">
        <f t="shared" si="33"/>
        <v>#VALUE!</v>
      </c>
      <c r="E61" s="14"/>
      <c r="F61" s="4" t="e">
        <f t="shared" si="47"/>
        <v>#VALUE!</v>
      </c>
      <c r="G61" s="4" t="e">
        <f t="shared" si="34"/>
        <v>#VALUE!</v>
      </c>
      <c r="H61" s="14"/>
      <c r="I61" s="4" t="e">
        <f t="shared" si="48"/>
        <v>#VALUE!</v>
      </c>
      <c r="J61" s="4" t="e">
        <f t="shared" si="35"/>
        <v>#VALUE!</v>
      </c>
      <c r="K61" s="14"/>
      <c r="L61" s="4" t="e">
        <f t="shared" si="49"/>
        <v>#VALUE!</v>
      </c>
      <c r="M61" s="4" t="e">
        <f t="shared" si="36"/>
        <v>#VALUE!</v>
      </c>
      <c r="N61" s="14"/>
      <c r="O61" s="4" t="e">
        <f t="shared" si="50"/>
        <v>#VALUE!</v>
      </c>
      <c r="P61" s="4" t="e">
        <f t="shared" si="37"/>
        <v>#VALUE!</v>
      </c>
      <c r="Q61" s="14"/>
      <c r="R61" s="4" t="e">
        <f t="shared" si="51"/>
        <v>#VALUE!</v>
      </c>
      <c r="S61" s="4" t="e">
        <f t="shared" si="38"/>
        <v>#VALUE!</v>
      </c>
      <c r="T61" s="14"/>
      <c r="U61" s="4" t="e">
        <f t="shared" si="52"/>
        <v>#VALUE!</v>
      </c>
      <c r="V61" s="4" t="e">
        <f t="shared" si="39"/>
        <v>#VALUE!</v>
      </c>
      <c r="W61" s="14"/>
      <c r="X61" s="4" t="e">
        <f t="shared" si="53"/>
        <v>#VALUE!</v>
      </c>
      <c r="Y61" s="4" t="e">
        <f t="shared" si="40"/>
        <v>#VALUE!</v>
      </c>
      <c r="Z61" s="14"/>
      <c r="AA61" s="4" t="e">
        <f t="shared" si="54"/>
        <v>#VALUE!</v>
      </c>
      <c r="AB61" s="4" t="e">
        <f t="shared" si="41"/>
        <v>#VALUE!</v>
      </c>
      <c r="AC61" s="14"/>
      <c r="AD61" s="4" t="e">
        <f t="shared" si="55"/>
        <v>#VALUE!</v>
      </c>
      <c r="AE61" s="4" t="e">
        <f t="shared" si="42"/>
        <v>#VALUE!</v>
      </c>
      <c r="AF61" s="4" t="e">
        <f t="shared" si="43"/>
        <v>#VALUE!</v>
      </c>
      <c r="AG61" t="e">
        <f t="shared" si="44"/>
        <v>#VALUE!</v>
      </c>
    </row>
    <row r="62" spans="1:33" x14ac:dyDescent="0.25">
      <c r="A62">
        <f t="shared" si="45"/>
        <v>58</v>
      </c>
      <c r="B62" s="14"/>
      <c r="C62" s="4" t="e">
        <f t="shared" si="46"/>
        <v>#VALUE!</v>
      </c>
      <c r="D62" s="4" t="e">
        <f t="shared" si="33"/>
        <v>#VALUE!</v>
      </c>
      <c r="E62" s="14"/>
      <c r="F62" s="4" t="e">
        <f t="shared" si="47"/>
        <v>#VALUE!</v>
      </c>
      <c r="G62" s="4" t="e">
        <f t="shared" si="34"/>
        <v>#VALUE!</v>
      </c>
      <c r="H62" s="14"/>
      <c r="I62" s="4" t="e">
        <f t="shared" si="48"/>
        <v>#VALUE!</v>
      </c>
      <c r="J62" s="4" t="e">
        <f t="shared" si="35"/>
        <v>#VALUE!</v>
      </c>
      <c r="K62" s="14"/>
      <c r="L62" s="4" t="e">
        <f t="shared" si="49"/>
        <v>#VALUE!</v>
      </c>
      <c r="M62" s="4" t="e">
        <f t="shared" si="36"/>
        <v>#VALUE!</v>
      </c>
      <c r="N62" s="14"/>
      <c r="O62" s="4" t="e">
        <f t="shared" si="50"/>
        <v>#VALUE!</v>
      </c>
      <c r="P62" s="4" t="e">
        <f t="shared" si="37"/>
        <v>#VALUE!</v>
      </c>
      <c r="Q62" s="14"/>
      <c r="R62" s="4" t="e">
        <f t="shared" si="51"/>
        <v>#VALUE!</v>
      </c>
      <c r="S62" s="4" t="e">
        <f t="shared" si="38"/>
        <v>#VALUE!</v>
      </c>
      <c r="T62" s="14"/>
      <c r="U62" s="4" t="e">
        <f t="shared" si="52"/>
        <v>#VALUE!</v>
      </c>
      <c r="V62" s="4" t="e">
        <f t="shared" si="39"/>
        <v>#VALUE!</v>
      </c>
      <c r="W62" s="14"/>
      <c r="X62" s="4" t="e">
        <f t="shared" si="53"/>
        <v>#VALUE!</v>
      </c>
      <c r="Y62" s="4" t="e">
        <f t="shared" si="40"/>
        <v>#VALUE!</v>
      </c>
      <c r="Z62" s="14"/>
      <c r="AA62" s="4" t="e">
        <f t="shared" si="54"/>
        <v>#VALUE!</v>
      </c>
      <c r="AB62" s="4" t="e">
        <f t="shared" si="41"/>
        <v>#VALUE!</v>
      </c>
      <c r="AC62" s="14"/>
      <c r="AD62" s="4" t="e">
        <f t="shared" si="55"/>
        <v>#VALUE!</v>
      </c>
      <c r="AE62" s="4" t="e">
        <f t="shared" si="42"/>
        <v>#VALUE!</v>
      </c>
      <c r="AF62" s="4" t="e">
        <f t="shared" si="43"/>
        <v>#VALUE!</v>
      </c>
      <c r="AG62" t="e">
        <f t="shared" si="44"/>
        <v>#VALUE!</v>
      </c>
    </row>
    <row r="63" spans="1:33" x14ac:dyDescent="0.25">
      <c r="A63">
        <f t="shared" si="45"/>
        <v>59</v>
      </c>
      <c r="B63" s="14"/>
      <c r="C63" s="4" t="e">
        <f t="shared" si="46"/>
        <v>#VALUE!</v>
      </c>
      <c r="D63" s="4" t="e">
        <f t="shared" si="33"/>
        <v>#VALUE!</v>
      </c>
      <c r="E63" s="14"/>
      <c r="F63" s="4" t="e">
        <f t="shared" si="47"/>
        <v>#VALUE!</v>
      </c>
      <c r="G63" s="4" t="e">
        <f t="shared" si="34"/>
        <v>#VALUE!</v>
      </c>
      <c r="H63" s="14"/>
      <c r="I63" s="4" t="e">
        <f t="shared" si="48"/>
        <v>#VALUE!</v>
      </c>
      <c r="J63" s="4" t="e">
        <f t="shared" si="35"/>
        <v>#VALUE!</v>
      </c>
      <c r="K63" s="14"/>
      <c r="L63" s="4" t="e">
        <f t="shared" si="49"/>
        <v>#VALUE!</v>
      </c>
      <c r="M63" s="4" t="e">
        <f t="shared" si="36"/>
        <v>#VALUE!</v>
      </c>
      <c r="N63" s="14"/>
      <c r="O63" s="4" t="e">
        <f t="shared" si="50"/>
        <v>#VALUE!</v>
      </c>
      <c r="P63" s="4" t="e">
        <f t="shared" si="37"/>
        <v>#VALUE!</v>
      </c>
      <c r="Q63" s="14"/>
      <c r="R63" s="4" t="e">
        <f t="shared" si="51"/>
        <v>#VALUE!</v>
      </c>
      <c r="S63" s="4" t="e">
        <f t="shared" si="38"/>
        <v>#VALUE!</v>
      </c>
      <c r="T63" s="14"/>
      <c r="U63" s="4" t="e">
        <f t="shared" si="52"/>
        <v>#VALUE!</v>
      </c>
      <c r="V63" s="4" t="e">
        <f t="shared" si="39"/>
        <v>#VALUE!</v>
      </c>
      <c r="W63" s="14"/>
      <c r="X63" s="4" t="e">
        <f t="shared" si="53"/>
        <v>#VALUE!</v>
      </c>
      <c r="Y63" s="4" t="e">
        <f t="shared" si="40"/>
        <v>#VALUE!</v>
      </c>
      <c r="Z63" s="14"/>
      <c r="AA63" s="4" t="e">
        <f t="shared" si="54"/>
        <v>#VALUE!</v>
      </c>
      <c r="AB63" s="4" t="e">
        <f t="shared" si="41"/>
        <v>#VALUE!</v>
      </c>
      <c r="AC63" s="14"/>
      <c r="AD63" s="4" t="e">
        <f t="shared" si="55"/>
        <v>#VALUE!</v>
      </c>
      <c r="AE63" s="4" t="e">
        <f t="shared" si="42"/>
        <v>#VALUE!</v>
      </c>
      <c r="AF63" s="4" t="e">
        <f t="shared" si="43"/>
        <v>#VALUE!</v>
      </c>
      <c r="AG63" t="e">
        <f t="shared" si="44"/>
        <v>#VALUE!</v>
      </c>
    </row>
    <row r="64" spans="1:33" x14ac:dyDescent="0.25">
      <c r="A64">
        <f t="shared" si="45"/>
        <v>60</v>
      </c>
      <c r="B64" s="14"/>
      <c r="C64" s="4" t="e">
        <f t="shared" si="46"/>
        <v>#VALUE!</v>
      </c>
      <c r="D64" s="4" t="e">
        <f t="shared" si="33"/>
        <v>#VALUE!</v>
      </c>
      <c r="E64" s="14"/>
      <c r="F64" s="4" t="e">
        <f t="shared" si="47"/>
        <v>#VALUE!</v>
      </c>
      <c r="G64" s="4" t="e">
        <f t="shared" si="34"/>
        <v>#VALUE!</v>
      </c>
      <c r="H64" s="14"/>
      <c r="I64" s="4" t="e">
        <f t="shared" si="48"/>
        <v>#VALUE!</v>
      </c>
      <c r="J64" s="4" t="e">
        <f t="shared" si="35"/>
        <v>#VALUE!</v>
      </c>
      <c r="K64" s="14"/>
      <c r="L64" s="4" t="e">
        <f t="shared" si="49"/>
        <v>#VALUE!</v>
      </c>
      <c r="M64" s="4" t="e">
        <f t="shared" si="36"/>
        <v>#VALUE!</v>
      </c>
      <c r="N64" s="14"/>
      <c r="O64" s="4" t="e">
        <f t="shared" si="50"/>
        <v>#VALUE!</v>
      </c>
      <c r="P64" s="4" t="e">
        <f t="shared" si="37"/>
        <v>#VALUE!</v>
      </c>
      <c r="Q64" s="14"/>
      <c r="R64" s="4" t="e">
        <f t="shared" si="51"/>
        <v>#VALUE!</v>
      </c>
      <c r="S64" s="4" t="e">
        <f t="shared" si="38"/>
        <v>#VALUE!</v>
      </c>
      <c r="T64" s="14"/>
      <c r="U64" s="4" t="e">
        <f t="shared" si="52"/>
        <v>#VALUE!</v>
      </c>
      <c r="V64" s="4" t="e">
        <f t="shared" si="39"/>
        <v>#VALUE!</v>
      </c>
      <c r="W64" s="14"/>
      <c r="X64" s="4" t="e">
        <f t="shared" si="53"/>
        <v>#VALUE!</v>
      </c>
      <c r="Y64" s="4" t="e">
        <f t="shared" si="40"/>
        <v>#VALUE!</v>
      </c>
      <c r="Z64" s="14"/>
      <c r="AA64" s="4" t="e">
        <f t="shared" si="54"/>
        <v>#VALUE!</v>
      </c>
      <c r="AB64" s="4" t="e">
        <f t="shared" si="41"/>
        <v>#VALUE!</v>
      </c>
      <c r="AC64" s="14"/>
      <c r="AD64" s="4" t="e">
        <f t="shared" si="55"/>
        <v>#VALUE!</v>
      </c>
      <c r="AE64" s="4" t="e">
        <f t="shared" si="42"/>
        <v>#VALUE!</v>
      </c>
      <c r="AF64" s="4" t="e">
        <f t="shared" si="43"/>
        <v>#VALUE!</v>
      </c>
      <c r="AG64" t="e">
        <f t="shared" si="44"/>
        <v>#VALUE!</v>
      </c>
    </row>
    <row r="65" spans="1:33" x14ac:dyDescent="0.25">
      <c r="A65">
        <f t="shared" si="45"/>
        <v>61</v>
      </c>
      <c r="B65" s="14"/>
      <c r="C65" s="4" t="e">
        <f t="shared" si="46"/>
        <v>#VALUE!</v>
      </c>
      <c r="D65" s="4" t="e">
        <f t="shared" si="33"/>
        <v>#VALUE!</v>
      </c>
      <c r="E65" s="14"/>
      <c r="F65" s="4" t="e">
        <f t="shared" si="47"/>
        <v>#VALUE!</v>
      </c>
      <c r="G65" s="4" t="e">
        <f t="shared" si="34"/>
        <v>#VALUE!</v>
      </c>
      <c r="H65" s="14"/>
      <c r="I65" s="4" t="e">
        <f t="shared" si="48"/>
        <v>#VALUE!</v>
      </c>
      <c r="J65" s="4" t="e">
        <f t="shared" si="35"/>
        <v>#VALUE!</v>
      </c>
      <c r="K65" s="14"/>
      <c r="L65" s="4" t="e">
        <f t="shared" si="49"/>
        <v>#VALUE!</v>
      </c>
      <c r="M65" s="4" t="e">
        <f t="shared" si="36"/>
        <v>#VALUE!</v>
      </c>
      <c r="N65" s="14"/>
      <c r="O65" s="4" t="e">
        <f t="shared" si="50"/>
        <v>#VALUE!</v>
      </c>
      <c r="P65" s="4" t="e">
        <f t="shared" si="37"/>
        <v>#VALUE!</v>
      </c>
      <c r="Q65" s="14"/>
      <c r="R65" s="4" t="e">
        <f t="shared" si="51"/>
        <v>#VALUE!</v>
      </c>
      <c r="S65" s="4" t="e">
        <f t="shared" si="38"/>
        <v>#VALUE!</v>
      </c>
      <c r="T65" s="14"/>
      <c r="U65" s="4" t="e">
        <f t="shared" si="52"/>
        <v>#VALUE!</v>
      </c>
      <c r="V65" s="4" t="e">
        <f t="shared" si="39"/>
        <v>#VALUE!</v>
      </c>
      <c r="W65" s="14"/>
      <c r="X65" s="4" t="e">
        <f t="shared" si="53"/>
        <v>#VALUE!</v>
      </c>
      <c r="Y65" s="4" t="e">
        <f t="shared" si="40"/>
        <v>#VALUE!</v>
      </c>
      <c r="Z65" s="14"/>
      <c r="AA65" s="4" t="e">
        <f t="shared" si="54"/>
        <v>#VALUE!</v>
      </c>
      <c r="AB65" s="4" t="e">
        <f t="shared" si="41"/>
        <v>#VALUE!</v>
      </c>
      <c r="AC65" s="14"/>
      <c r="AD65" s="4" t="e">
        <f t="shared" si="55"/>
        <v>#VALUE!</v>
      </c>
      <c r="AE65" s="4" t="e">
        <f t="shared" si="42"/>
        <v>#VALUE!</v>
      </c>
      <c r="AF65" s="4" t="e">
        <f t="shared" si="43"/>
        <v>#VALUE!</v>
      </c>
      <c r="AG65" t="e">
        <f t="shared" si="44"/>
        <v>#VALUE!</v>
      </c>
    </row>
    <row r="66" spans="1:33" x14ac:dyDescent="0.25">
      <c r="A66">
        <f t="shared" si="45"/>
        <v>62</v>
      </c>
      <c r="B66" s="14"/>
      <c r="C66" s="4" t="e">
        <f t="shared" si="46"/>
        <v>#VALUE!</v>
      </c>
      <c r="D66" s="4" t="e">
        <f t="shared" si="33"/>
        <v>#VALUE!</v>
      </c>
      <c r="E66" s="14"/>
      <c r="F66" s="4" t="e">
        <f t="shared" si="47"/>
        <v>#VALUE!</v>
      </c>
      <c r="G66" s="4" t="e">
        <f t="shared" si="34"/>
        <v>#VALUE!</v>
      </c>
      <c r="H66" s="14"/>
      <c r="I66" s="4" t="e">
        <f t="shared" si="48"/>
        <v>#VALUE!</v>
      </c>
      <c r="J66" s="4" t="e">
        <f t="shared" si="35"/>
        <v>#VALUE!</v>
      </c>
      <c r="K66" s="14"/>
      <c r="L66" s="4" t="e">
        <f t="shared" si="49"/>
        <v>#VALUE!</v>
      </c>
      <c r="M66" s="4" t="e">
        <f t="shared" si="36"/>
        <v>#VALUE!</v>
      </c>
      <c r="N66" s="14"/>
      <c r="O66" s="4" t="e">
        <f t="shared" si="50"/>
        <v>#VALUE!</v>
      </c>
      <c r="P66" s="4" t="e">
        <f t="shared" si="37"/>
        <v>#VALUE!</v>
      </c>
      <c r="Q66" s="14"/>
      <c r="R66" s="4" t="e">
        <f t="shared" si="51"/>
        <v>#VALUE!</v>
      </c>
      <c r="S66" s="4" t="e">
        <f t="shared" si="38"/>
        <v>#VALUE!</v>
      </c>
      <c r="T66" s="14"/>
      <c r="U66" s="4" t="e">
        <f t="shared" si="52"/>
        <v>#VALUE!</v>
      </c>
      <c r="V66" s="4" t="e">
        <f t="shared" si="39"/>
        <v>#VALUE!</v>
      </c>
      <c r="W66" s="14"/>
      <c r="X66" s="4" t="e">
        <f t="shared" si="53"/>
        <v>#VALUE!</v>
      </c>
      <c r="Y66" s="4" t="e">
        <f t="shared" si="40"/>
        <v>#VALUE!</v>
      </c>
      <c r="Z66" s="14"/>
      <c r="AA66" s="4" t="e">
        <f t="shared" si="54"/>
        <v>#VALUE!</v>
      </c>
      <c r="AB66" s="4" t="e">
        <f t="shared" si="41"/>
        <v>#VALUE!</v>
      </c>
      <c r="AC66" s="14"/>
      <c r="AD66" s="4" t="e">
        <f t="shared" si="55"/>
        <v>#VALUE!</v>
      </c>
      <c r="AE66" s="4" t="e">
        <f t="shared" si="42"/>
        <v>#VALUE!</v>
      </c>
      <c r="AF66" s="4" t="e">
        <f t="shared" si="43"/>
        <v>#VALUE!</v>
      </c>
      <c r="AG66" t="e">
        <f t="shared" si="44"/>
        <v>#VALUE!</v>
      </c>
    </row>
    <row r="67" spans="1:33" x14ac:dyDescent="0.25">
      <c r="A67">
        <f t="shared" si="45"/>
        <v>63</v>
      </c>
      <c r="B67" s="14"/>
      <c r="C67" s="4" t="e">
        <f t="shared" si="46"/>
        <v>#VALUE!</v>
      </c>
      <c r="D67" s="4" t="e">
        <f t="shared" si="33"/>
        <v>#VALUE!</v>
      </c>
      <c r="E67" s="14"/>
      <c r="F67" s="4" t="e">
        <f t="shared" si="47"/>
        <v>#VALUE!</v>
      </c>
      <c r="G67" s="4" t="e">
        <f t="shared" si="34"/>
        <v>#VALUE!</v>
      </c>
      <c r="H67" s="14"/>
      <c r="I67" s="4" t="e">
        <f t="shared" si="48"/>
        <v>#VALUE!</v>
      </c>
      <c r="J67" s="4" t="e">
        <f t="shared" si="35"/>
        <v>#VALUE!</v>
      </c>
      <c r="K67" s="14"/>
      <c r="L67" s="4" t="e">
        <f t="shared" si="49"/>
        <v>#VALUE!</v>
      </c>
      <c r="M67" s="4" t="e">
        <f t="shared" si="36"/>
        <v>#VALUE!</v>
      </c>
      <c r="N67" s="14"/>
      <c r="O67" s="4" t="e">
        <f t="shared" si="50"/>
        <v>#VALUE!</v>
      </c>
      <c r="P67" s="4" t="e">
        <f t="shared" si="37"/>
        <v>#VALUE!</v>
      </c>
      <c r="Q67" s="14"/>
      <c r="R67" s="4" t="e">
        <f t="shared" si="51"/>
        <v>#VALUE!</v>
      </c>
      <c r="S67" s="4" t="e">
        <f t="shared" si="38"/>
        <v>#VALUE!</v>
      </c>
      <c r="T67" s="14"/>
      <c r="U67" s="4" t="e">
        <f t="shared" si="52"/>
        <v>#VALUE!</v>
      </c>
      <c r="V67" s="4" t="e">
        <f t="shared" si="39"/>
        <v>#VALUE!</v>
      </c>
      <c r="W67" s="14"/>
      <c r="X67" s="4" t="e">
        <f t="shared" si="53"/>
        <v>#VALUE!</v>
      </c>
      <c r="Y67" s="4" t="e">
        <f t="shared" si="40"/>
        <v>#VALUE!</v>
      </c>
      <c r="Z67" s="14"/>
      <c r="AA67" s="4" t="e">
        <f t="shared" si="54"/>
        <v>#VALUE!</v>
      </c>
      <c r="AB67" s="4" t="e">
        <f t="shared" si="41"/>
        <v>#VALUE!</v>
      </c>
      <c r="AC67" s="14"/>
      <c r="AD67" s="4" t="e">
        <f t="shared" si="55"/>
        <v>#VALUE!</v>
      </c>
      <c r="AE67" s="4" t="e">
        <f t="shared" si="42"/>
        <v>#VALUE!</v>
      </c>
      <c r="AF67" s="4" t="e">
        <f t="shared" si="43"/>
        <v>#VALUE!</v>
      </c>
      <c r="AG67" t="e">
        <f t="shared" si="44"/>
        <v>#VALUE!</v>
      </c>
    </row>
    <row r="68" spans="1:33" x14ac:dyDescent="0.25">
      <c r="A68">
        <f t="shared" si="45"/>
        <v>64</v>
      </c>
      <c r="B68" s="14"/>
      <c r="C68" s="4" t="e">
        <f t="shared" si="46"/>
        <v>#VALUE!</v>
      </c>
      <c r="D68" s="4" t="e">
        <f t="shared" si="33"/>
        <v>#VALUE!</v>
      </c>
      <c r="E68" s="14"/>
      <c r="F68" s="4" t="e">
        <f t="shared" si="47"/>
        <v>#VALUE!</v>
      </c>
      <c r="G68" s="4" t="e">
        <f t="shared" si="34"/>
        <v>#VALUE!</v>
      </c>
      <c r="H68" s="14"/>
      <c r="I68" s="4" t="e">
        <f t="shared" si="48"/>
        <v>#VALUE!</v>
      </c>
      <c r="J68" s="4" t="e">
        <f t="shared" si="35"/>
        <v>#VALUE!</v>
      </c>
      <c r="K68" s="14"/>
      <c r="L68" s="4" t="e">
        <f t="shared" si="49"/>
        <v>#VALUE!</v>
      </c>
      <c r="M68" s="4" t="e">
        <f t="shared" si="36"/>
        <v>#VALUE!</v>
      </c>
      <c r="N68" s="14"/>
      <c r="O68" s="4" t="e">
        <f t="shared" si="50"/>
        <v>#VALUE!</v>
      </c>
      <c r="P68" s="4" t="e">
        <f t="shared" si="37"/>
        <v>#VALUE!</v>
      </c>
      <c r="Q68" s="14"/>
      <c r="R68" s="4" t="e">
        <f t="shared" si="51"/>
        <v>#VALUE!</v>
      </c>
      <c r="S68" s="4" t="e">
        <f t="shared" si="38"/>
        <v>#VALUE!</v>
      </c>
      <c r="T68" s="14"/>
      <c r="U68" s="4" t="e">
        <f t="shared" si="52"/>
        <v>#VALUE!</v>
      </c>
      <c r="V68" s="4" t="e">
        <f t="shared" si="39"/>
        <v>#VALUE!</v>
      </c>
      <c r="W68" s="14"/>
      <c r="X68" s="4" t="e">
        <f t="shared" si="53"/>
        <v>#VALUE!</v>
      </c>
      <c r="Y68" s="4" t="e">
        <f t="shared" si="40"/>
        <v>#VALUE!</v>
      </c>
      <c r="Z68" s="14"/>
      <c r="AA68" s="4" t="e">
        <f t="shared" si="54"/>
        <v>#VALUE!</v>
      </c>
      <c r="AB68" s="4" t="e">
        <f t="shared" si="41"/>
        <v>#VALUE!</v>
      </c>
      <c r="AC68" s="14"/>
      <c r="AD68" s="4" t="e">
        <f t="shared" si="55"/>
        <v>#VALUE!</v>
      </c>
      <c r="AE68" s="4" t="e">
        <f t="shared" si="42"/>
        <v>#VALUE!</v>
      </c>
      <c r="AF68" s="4" t="e">
        <f t="shared" si="43"/>
        <v>#VALUE!</v>
      </c>
      <c r="AG68" t="e">
        <f t="shared" si="44"/>
        <v>#VALUE!</v>
      </c>
    </row>
    <row r="69" spans="1:33" x14ac:dyDescent="0.25">
      <c r="A69">
        <f t="shared" si="45"/>
        <v>65</v>
      </c>
      <c r="B69" s="14"/>
      <c r="C69" s="4" t="e">
        <f t="shared" si="46"/>
        <v>#VALUE!</v>
      </c>
      <c r="D69" s="4" t="e">
        <f t="shared" ref="D69:D100" si="56">C69+0</f>
        <v>#VALUE!</v>
      </c>
      <c r="E69" s="14"/>
      <c r="F69" s="4" t="e">
        <f t="shared" si="47"/>
        <v>#VALUE!</v>
      </c>
      <c r="G69" s="4" t="e">
        <f t="shared" ref="G69:G100" si="57">F69+0</f>
        <v>#VALUE!</v>
      </c>
      <c r="H69" s="14"/>
      <c r="I69" s="4" t="e">
        <f t="shared" si="48"/>
        <v>#VALUE!</v>
      </c>
      <c r="J69" s="4" t="e">
        <f t="shared" ref="J69:J100" si="58">I69+0</f>
        <v>#VALUE!</v>
      </c>
      <c r="K69" s="14"/>
      <c r="L69" s="4" t="e">
        <f t="shared" si="49"/>
        <v>#VALUE!</v>
      </c>
      <c r="M69" s="4" t="e">
        <f t="shared" ref="M69:M100" si="59">L69+0</f>
        <v>#VALUE!</v>
      </c>
      <c r="N69" s="14"/>
      <c r="O69" s="4" t="e">
        <f t="shared" si="50"/>
        <v>#VALUE!</v>
      </c>
      <c r="P69" s="4" t="e">
        <f t="shared" ref="P69:P100" si="60">O69+0</f>
        <v>#VALUE!</v>
      </c>
      <c r="Q69" s="14"/>
      <c r="R69" s="4" t="e">
        <f t="shared" si="51"/>
        <v>#VALUE!</v>
      </c>
      <c r="S69" s="4" t="e">
        <f t="shared" ref="S69:S100" si="61">R69+0</f>
        <v>#VALUE!</v>
      </c>
      <c r="T69" s="14"/>
      <c r="U69" s="4" t="e">
        <f t="shared" si="52"/>
        <v>#VALUE!</v>
      </c>
      <c r="V69" s="4" t="e">
        <f t="shared" ref="V69:V100" si="62">U69+0</f>
        <v>#VALUE!</v>
      </c>
      <c r="W69" s="14"/>
      <c r="X69" s="4" t="e">
        <f t="shared" si="53"/>
        <v>#VALUE!</v>
      </c>
      <c r="Y69" s="4" t="e">
        <f t="shared" ref="Y69:Y100" si="63">X69+0</f>
        <v>#VALUE!</v>
      </c>
      <c r="Z69" s="14"/>
      <c r="AA69" s="4" t="e">
        <f t="shared" si="54"/>
        <v>#VALUE!</v>
      </c>
      <c r="AB69" s="4" t="e">
        <f t="shared" ref="AB69:AB100" si="64">AA69+0</f>
        <v>#VALUE!</v>
      </c>
      <c r="AC69" s="14"/>
      <c r="AD69" s="4" t="e">
        <f t="shared" si="55"/>
        <v>#VALUE!</v>
      </c>
      <c r="AE69" s="4" t="e">
        <f t="shared" ref="AE69:AE100" si="65">AD69+0</f>
        <v>#VALUE!</v>
      </c>
      <c r="AF69" s="4" t="e">
        <f t="shared" ref="AF69:AF100" si="66">(D69+G69+J69+M69+P69+S69+V69+Y69+AB69+AE69)/10</f>
        <v>#VALUE!</v>
      </c>
      <c r="AG69" t="e">
        <f t="shared" ref="AG69:AG100" si="67">_xlfn.STDEV.S(D69,G69,J69,M69,P69,S69,V69,Y69,AB69,AE69)</f>
        <v>#VALUE!</v>
      </c>
    </row>
    <row r="70" spans="1:33" x14ac:dyDescent="0.25">
      <c r="A70">
        <f t="shared" ref="A70:A104" si="68">A69+1</f>
        <v>66</v>
      </c>
      <c r="B70" s="14"/>
      <c r="C70" s="4" t="e">
        <f t="shared" si="46"/>
        <v>#VALUE!</v>
      </c>
      <c r="D70" s="4" t="e">
        <f t="shared" si="56"/>
        <v>#VALUE!</v>
      </c>
      <c r="E70" s="14"/>
      <c r="F70" s="4" t="e">
        <f t="shared" si="47"/>
        <v>#VALUE!</v>
      </c>
      <c r="G70" s="4" t="e">
        <f t="shared" si="57"/>
        <v>#VALUE!</v>
      </c>
      <c r="H70" s="14"/>
      <c r="I70" s="4" t="e">
        <f t="shared" si="48"/>
        <v>#VALUE!</v>
      </c>
      <c r="J70" s="4" t="e">
        <f t="shared" si="58"/>
        <v>#VALUE!</v>
      </c>
      <c r="K70" s="14"/>
      <c r="L70" s="4" t="e">
        <f t="shared" si="49"/>
        <v>#VALUE!</v>
      </c>
      <c r="M70" s="4" t="e">
        <f t="shared" si="59"/>
        <v>#VALUE!</v>
      </c>
      <c r="N70" s="14"/>
      <c r="O70" s="4" t="e">
        <f t="shared" si="50"/>
        <v>#VALUE!</v>
      </c>
      <c r="P70" s="4" t="e">
        <f t="shared" si="60"/>
        <v>#VALUE!</v>
      </c>
      <c r="Q70" s="14"/>
      <c r="R70" s="4" t="e">
        <f t="shared" si="51"/>
        <v>#VALUE!</v>
      </c>
      <c r="S70" s="4" t="e">
        <f t="shared" si="61"/>
        <v>#VALUE!</v>
      </c>
      <c r="T70" s="14"/>
      <c r="U70" s="4" t="e">
        <f t="shared" si="52"/>
        <v>#VALUE!</v>
      </c>
      <c r="V70" s="4" t="e">
        <f t="shared" si="62"/>
        <v>#VALUE!</v>
      </c>
      <c r="W70" s="14"/>
      <c r="X70" s="4" t="e">
        <f t="shared" si="53"/>
        <v>#VALUE!</v>
      </c>
      <c r="Y70" s="4" t="e">
        <f t="shared" si="63"/>
        <v>#VALUE!</v>
      </c>
      <c r="Z70" s="14"/>
      <c r="AA70" s="4" t="e">
        <f t="shared" si="54"/>
        <v>#VALUE!</v>
      </c>
      <c r="AB70" s="4" t="e">
        <f t="shared" si="64"/>
        <v>#VALUE!</v>
      </c>
      <c r="AC70" s="14"/>
      <c r="AD70" s="4" t="e">
        <f t="shared" si="55"/>
        <v>#VALUE!</v>
      </c>
      <c r="AE70" s="4" t="e">
        <f t="shared" si="65"/>
        <v>#VALUE!</v>
      </c>
      <c r="AF70" s="4" t="e">
        <f t="shared" si="66"/>
        <v>#VALUE!</v>
      </c>
      <c r="AG70" t="e">
        <f t="shared" si="67"/>
        <v>#VALUE!</v>
      </c>
    </row>
    <row r="71" spans="1:33" x14ac:dyDescent="0.25">
      <c r="A71">
        <f t="shared" si="68"/>
        <v>67</v>
      </c>
      <c r="B71" s="14"/>
      <c r="C71" s="4" t="e">
        <f t="shared" si="46"/>
        <v>#VALUE!</v>
      </c>
      <c r="D71" s="4" t="e">
        <f t="shared" si="56"/>
        <v>#VALUE!</v>
      </c>
      <c r="E71" s="14"/>
      <c r="F71" s="4" t="e">
        <f t="shared" si="47"/>
        <v>#VALUE!</v>
      </c>
      <c r="G71" s="4" t="e">
        <f t="shared" si="57"/>
        <v>#VALUE!</v>
      </c>
      <c r="H71" s="14"/>
      <c r="I71" s="4" t="e">
        <f t="shared" si="48"/>
        <v>#VALUE!</v>
      </c>
      <c r="J71" s="4" t="e">
        <f t="shared" si="58"/>
        <v>#VALUE!</v>
      </c>
      <c r="K71" s="14"/>
      <c r="L71" s="4" t="e">
        <f t="shared" si="49"/>
        <v>#VALUE!</v>
      </c>
      <c r="M71" s="4" t="e">
        <f t="shared" si="59"/>
        <v>#VALUE!</v>
      </c>
      <c r="N71" s="14"/>
      <c r="O71" s="4" t="e">
        <f t="shared" si="50"/>
        <v>#VALUE!</v>
      </c>
      <c r="P71" s="4" t="e">
        <f t="shared" si="60"/>
        <v>#VALUE!</v>
      </c>
      <c r="Q71" s="14"/>
      <c r="R71" s="4" t="e">
        <f t="shared" si="51"/>
        <v>#VALUE!</v>
      </c>
      <c r="S71" s="4" t="e">
        <f t="shared" si="61"/>
        <v>#VALUE!</v>
      </c>
      <c r="T71" s="14"/>
      <c r="U71" s="4" t="e">
        <f t="shared" si="52"/>
        <v>#VALUE!</v>
      </c>
      <c r="V71" s="4" t="e">
        <f t="shared" si="62"/>
        <v>#VALUE!</v>
      </c>
      <c r="W71" s="14"/>
      <c r="X71" s="4" t="e">
        <f t="shared" si="53"/>
        <v>#VALUE!</v>
      </c>
      <c r="Y71" s="4" t="e">
        <f t="shared" si="63"/>
        <v>#VALUE!</v>
      </c>
      <c r="Z71" s="14"/>
      <c r="AA71" s="4" t="e">
        <f t="shared" si="54"/>
        <v>#VALUE!</v>
      </c>
      <c r="AB71" s="4" t="e">
        <f t="shared" si="64"/>
        <v>#VALUE!</v>
      </c>
      <c r="AC71" s="14"/>
      <c r="AD71" s="4" t="e">
        <f t="shared" si="55"/>
        <v>#VALUE!</v>
      </c>
      <c r="AE71" s="4" t="e">
        <f t="shared" si="65"/>
        <v>#VALUE!</v>
      </c>
      <c r="AF71" s="4" t="e">
        <f t="shared" si="66"/>
        <v>#VALUE!</v>
      </c>
      <c r="AG71" t="e">
        <f t="shared" si="67"/>
        <v>#VALUE!</v>
      </c>
    </row>
    <row r="72" spans="1:33" x14ac:dyDescent="0.25">
      <c r="A72">
        <f t="shared" si="68"/>
        <v>68</v>
      </c>
      <c r="B72" s="14"/>
      <c r="C72" s="4" t="e">
        <f t="shared" si="46"/>
        <v>#VALUE!</v>
      </c>
      <c r="D72" s="4" t="e">
        <f t="shared" si="56"/>
        <v>#VALUE!</v>
      </c>
      <c r="E72" s="14"/>
      <c r="F72" s="4" t="e">
        <f t="shared" si="47"/>
        <v>#VALUE!</v>
      </c>
      <c r="G72" s="4" t="e">
        <f t="shared" si="57"/>
        <v>#VALUE!</v>
      </c>
      <c r="H72" s="14"/>
      <c r="I72" s="4" t="e">
        <f t="shared" si="48"/>
        <v>#VALUE!</v>
      </c>
      <c r="J72" s="4" t="e">
        <f t="shared" si="58"/>
        <v>#VALUE!</v>
      </c>
      <c r="K72" s="14"/>
      <c r="L72" s="4" t="e">
        <f t="shared" si="49"/>
        <v>#VALUE!</v>
      </c>
      <c r="M72" s="4" t="e">
        <f t="shared" si="59"/>
        <v>#VALUE!</v>
      </c>
      <c r="N72" s="14"/>
      <c r="O72" s="4" t="e">
        <f t="shared" si="50"/>
        <v>#VALUE!</v>
      </c>
      <c r="P72" s="4" t="e">
        <f t="shared" si="60"/>
        <v>#VALUE!</v>
      </c>
      <c r="Q72" s="14"/>
      <c r="R72" s="4" t="e">
        <f t="shared" si="51"/>
        <v>#VALUE!</v>
      </c>
      <c r="S72" s="4" t="e">
        <f t="shared" si="61"/>
        <v>#VALUE!</v>
      </c>
      <c r="T72" s="14"/>
      <c r="U72" s="4" t="e">
        <f t="shared" si="52"/>
        <v>#VALUE!</v>
      </c>
      <c r="V72" s="4" t="e">
        <f t="shared" si="62"/>
        <v>#VALUE!</v>
      </c>
      <c r="W72" s="14"/>
      <c r="X72" s="4" t="e">
        <f t="shared" si="53"/>
        <v>#VALUE!</v>
      </c>
      <c r="Y72" s="4" t="e">
        <f t="shared" si="63"/>
        <v>#VALUE!</v>
      </c>
      <c r="Z72" s="14"/>
      <c r="AA72" s="4" t="e">
        <f t="shared" si="54"/>
        <v>#VALUE!</v>
      </c>
      <c r="AB72" s="4" t="e">
        <f t="shared" si="64"/>
        <v>#VALUE!</v>
      </c>
      <c r="AC72" s="14"/>
      <c r="AD72" s="4" t="e">
        <f t="shared" si="55"/>
        <v>#VALUE!</v>
      </c>
      <c r="AE72" s="4" t="e">
        <f t="shared" si="65"/>
        <v>#VALUE!</v>
      </c>
      <c r="AF72" s="4" t="e">
        <f t="shared" si="66"/>
        <v>#VALUE!</v>
      </c>
      <c r="AG72" t="e">
        <f t="shared" si="67"/>
        <v>#VALUE!</v>
      </c>
    </row>
    <row r="73" spans="1:33" x14ac:dyDescent="0.25">
      <c r="A73">
        <f t="shared" si="68"/>
        <v>69</v>
      </c>
      <c r="B73" s="14"/>
      <c r="C73" s="4" t="e">
        <f t="shared" si="46"/>
        <v>#VALUE!</v>
      </c>
      <c r="D73" s="4" t="e">
        <f t="shared" si="56"/>
        <v>#VALUE!</v>
      </c>
      <c r="E73" s="14"/>
      <c r="F73" s="4" t="e">
        <f t="shared" si="47"/>
        <v>#VALUE!</v>
      </c>
      <c r="G73" s="4" t="e">
        <f t="shared" si="57"/>
        <v>#VALUE!</v>
      </c>
      <c r="H73" s="14"/>
      <c r="I73" s="4" t="e">
        <f t="shared" si="48"/>
        <v>#VALUE!</v>
      </c>
      <c r="J73" s="4" t="e">
        <f t="shared" si="58"/>
        <v>#VALUE!</v>
      </c>
      <c r="K73" s="14"/>
      <c r="L73" s="4" t="e">
        <f t="shared" si="49"/>
        <v>#VALUE!</v>
      </c>
      <c r="M73" s="4" t="e">
        <f t="shared" si="59"/>
        <v>#VALUE!</v>
      </c>
      <c r="N73" s="14"/>
      <c r="O73" s="4" t="e">
        <f t="shared" si="50"/>
        <v>#VALUE!</v>
      </c>
      <c r="P73" s="4" t="e">
        <f t="shared" si="60"/>
        <v>#VALUE!</v>
      </c>
      <c r="Q73" s="14"/>
      <c r="R73" s="4" t="e">
        <f t="shared" si="51"/>
        <v>#VALUE!</v>
      </c>
      <c r="S73" s="4" t="e">
        <f t="shared" si="61"/>
        <v>#VALUE!</v>
      </c>
      <c r="T73" s="14"/>
      <c r="U73" s="4" t="e">
        <f t="shared" si="52"/>
        <v>#VALUE!</v>
      </c>
      <c r="V73" s="4" t="e">
        <f t="shared" si="62"/>
        <v>#VALUE!</v>
      </c>
      <c r="W73" s="14"/>
      <c r="X73" s="4" t="e">
        <f t="shared" si="53"/>
        <v>#VALUE!</v>
      </c>
      <c r="Y73" s="4" t="e">
        <f t="shared" si="63"/>
        <v>#VALUE!</v>
      </c>
      <c r="Z73" s="14"/>
      <c r="AA73" s="4" t="e">
        <f t="shared" si="54"/>
        <v>#VALUE!</v>
      </c>
      <c r="AB73" s="4" t="e">
        <f t="shared" si="64"/>
        <v>#VALUE!</v>
      </c>
      <c r="AC73" s="14"/>
      <c r="AD73" s="4" t="e">
        <f t="shared" si="55"/>
        <v>#VALUE!</v>
      </c>
      <c r="AE73" s="4" t="e">
        <f t="shared" si="65"/>
        <v>#VALUE!</v>
      </c>
      <c r="AF73" s="4" t="e">
        <f t="shared" si="66"/>
        <v>#VALUE!</v>
      </c>
      <c r="AG73" t="e">
        <f t="shared" si="67"/>
        <v>#VALUE!</v>
      </c>
    </row>
    <row r="74" spans="1:33" x14ac:dyDescent="0.25">
      <c r="A74">
        <f t="shared" si="68"/>
        <v>70</v>
      </c>
      <c r="B74" s="14"/>
      <c r="C74" s="4" t="e">
        <f t="shared" si="46"/>
        <v>#VALUE!</v>
      </c>
      <c r="D74" s="4" t="e">
        <f t="shared" si="56"/>
        <v>#VALUE!</v>
      </c>
      <c r="E74" s="14"/>
      <c r="F74" s="4" t="e">
        <f t="shared" si="47"/>
        <v>#VALUE!</v>
      </c>
      <c r="G74" s="4" t="e">
        <f t="shared" si="57"/>
        <v>#VALUE!</v>
      </c>
      <c r="H74" s="14"/>
      <c r="I74" s="4" t="e">
        <f t="shared" si="48"/>
        <v>#VALUE!</v>
      </c>
      <c r="J74" s="4" t="e">
        <f t="shared" si="58"/>
        <v>#VALUE!</v>
      </c>
      <c r="K74" s="14"/>
      <c r="L74" s="4" t="e">
        <f t="shared" si="49"/>
        <v>#VALUE!</v>
      </c>
      <c r="M74" s="4" t="e">
        <f t="shared" si="59"/>
        <v>#VALUE!</v>
      </c>
      <c r="N74" s="14"/>
      <c r="O74" s="4" t="e">
        <f t="shared" si="50"/>
        <v>#VALUE!</v>
      </c>
      <c r="P74" s="4" t="e">
        <f t="shared" si="60"/>
        <v>#VALUE!</v>
      </c>
      <c r="Q74" s="14"/>
      <c r="R74" s="4" t="e">
        <f t="shared" si="51"/>
        <v>#VALUE!</v>
      </c>
      <c r="S74" s="4" t="e">
        <f t="shared" si="61"/>
        <v>#VALUE!</v>
      </c>
      <c r="T74" s="14"/>
      <c r="U74" s="4" t="e">
        <f t="shared" si="52"/>
        <v>#VALUE!</v>
      </c>
      <c r="V74" s="4" t="e">
        <f t="shared" si="62"/>
        <v>#VALUE!</v>
      </c>
      <c r="W74" s="14"/>
      <c r="X74" s="4" t="e">
        <f t="shared" si="53"/>
        <v>#VALUE!</v>
      </c>
      <c r="Y74" s="4" t="e">
        <f t="shared" si="63"/>
        <v>#VALUE!</v>
      </c>
      <c r="Z74" s="14"/>
      <c r="AA74" s="4" t="e">
        <f t="shared" si="54"/>
        <v>#VALUE!</v>
      </c>
      <c r="AB74" s="4" t="e">
        <f t="shared" si="64"/>
        <v>#VALUE!</v>
      </c>
      <c r="AC74" s="14"/>
      <c r="AD74" s="4" t="e">
        <f t="shared" si="55"/>
        <v>#VALUE!</v>
      </c>
      <c r="AE74" s="4" t="e">
        <f t="shared" si="65"/>
        <v>#VALUE!</v>
      </c>
      <c r="AF74" s="4" t="e">
        <f t="shared" si="66"/>
        <v>#VALUE!</v>
      </c>
      <c r="AG74" t="e">
        <f t="shared" si="67"/>
        <v>#VALUE!</v>
      </c>
    </row>
    <row r="75" spans="1:33" x14ac:dyDescent="0.25">
      <c r="A75">
        <f t="shared" si="68"/>
        <v>71</v>
      </c>
      <c r="B75" s="14"/>
      <c r="C75" s="4" t="e">
        <f t="shared" si="46"/>
        <v>#VALUE!</v>
      </c>
      <c r="D75" s="4" t="e">
        <f t="shared" si="56"/>
        <v>#VALUE!</v>
      </c>
      <c r="E75" s="14"/>
      <c r="F75" s="4" t="e">
        <f t="shared" si="47"/>
        <v>#VALUE!</v>
      </c>
      <c r="G75" s="4" t="e">
        <f t="shared" si="57"/>
        <v>#VALUE!</v>
      </c>
      <c r="H75" s="14"/>
      <c r="I75" s="4" t="e">
        <f t="shared" si="48"/>
        <v>#VALUE!</v>
      </c>
      <c r="J75" s="4" t="e">
        <f t="shared" si="58"/>
        <v>#VALUE!</v>
      </c>
      <c r="K75" s="14"/>
      <c r="L75" s="4" t="e">
        <f t="shared" si="49"/>
        <v>#VALUE!</v>
      </c>
      <c r="M75" s="4" t="e">
        <f t="shared" si="59"/>
        <v>#VALUE!</v>
      </c>
      <c r="N75" s="14"/>
      <c r="O75" s="4" t="e">
        <f t="shared" si="50"/>
        <v>#VALUE!</v>
      </c>
      <c r="P75" s="4" t="e">
        <f t="shared" si="60"/>
        <v>#VALUE!</v>
      </c>
      <c r="Q75" s="14"/>
      <c r="R75" s="4" t="e">
        <f t="shared" si="51"/>
        <v>#VALUE!</v>
      </c>
      <c r="S75" s="4" t="e">
        <f t="shared" si="61"/>
        <v>#VALUE!</v>
      </c>
      <c r="T75" s="14"/>
      <c r="U75" s="4" t="e">
        <f t="shared" si="52"/>
        <v>#VALUE!</v>
      </c>
      <c r="V75" s="4" t="e">
        <f t="shared" si="62"/>
        <v>#VALUE!</v>
      </c>
      <c r="W75" s="14"/>
      <c r="X75" s="4" t="e">
        <f t="shared" si="53"/>
        <v>#VALUE!</v>
      </c>
      <c r="Y75" s="4" t="e">
        <f t="shared" si="63"/>
        <v>#VALUE!</v>
      </c>
      <c r="Z75" s="14"/>
      <c r="AA75" s="4" t="e">
        <f t="shared" si="54"/>
        <v>#VALUE!</v>
      </c>
      <c r="AB75" s="4" t="e">
        <f t="shared" si="64"/>
        <v>#VALUE!</v>
      </c>
      <c r="AC75" s="14"/>
      <c r="AD75" s="4" t="e">
        <f t="shared" si="55"/>
        <v>#VALUE!</v>
      </c>
      <c r="AE75" s="4" t="e">
        <f t="shared" si="65"/>
        <v>#VALUE!</v>
      </c>
      <c r="AF75" s="4" t="e">
        <f t="shared" si="66"/>
        <v>#VALUE!</v>
      </c>
      <c r="AG75" t="e">
        <f t="shared" si="67"/>
        <v>#VALUE!</v>
      </c>
    </row>
    <row r="76" spans="1:33" x14ac:dyDescent="0.25">
      <c r="A76">
        <f t="shared" si="68"/>
        <v>72</v>
      </c>
      <c r="B76" s="14"/>
      <c r="C76" s="4" t="e">
        <f t="shared" si="46"/>
        <v>#VALUE!</v>
      </c>
      <c r="D76" s="4" t="e">
        <f t="shared" si="56"/>
        <v>#VALUE!</v>
      </c>
      <c r="E76" s="14"/>
      <c r="F76" s="4" t="e">
        <f t="shared" si="47"/>
        <v>#VALUE!</v>
      </c>
      <c r="G76" s="4" t="e">
        <f t="shared" si="57"/>
        <v>#VALUE!</v>
      </c>
      <c r="H76" s="14"/>
      <c r="I76" s="4" t="e">
        <f t="shared" si="48"/>
        <v>#VALUE!</v>
      </c>
      <c r="J76" s="4" t="e">
        <f t="shared" si="58"/>
        <v>#VALUE!</v>
      </c>
      <c r="K76" s="14"/>
      <c r="L76" s="4" t="e">
        <f t="shared" si="49"/>
        <v>#VALUE!</v>
      </c>
      <c r="M76" s="4" t="e">
        <f t="shared" si="59"/>
        <v>#VALUE!</v>
      </c>
      <c r="N76" s="14"/>
      <c r="O76" s="4" t="e">
        <f t="shared" si="50"/>
        <v>#VALUE!</v>
      </c>
      <c r="P76" s="4" t="e">
        <f t="shared" si="60"/>
        <v>#VALUE!</v>
      </c>
      <c r="Q76" s="14"/>
      <c r="R76" s="4" t="e">
        <f t="shared" si="51"/>
        <v>#VALUE!</v>
      </c>
      <c r="S76" s="4" t="e">
        <f t="shared" si="61"/>
        <v>#VALUE!</v>
      </c>
      <c r="T76" s="14"/>
      <c r="U76" s="4" t="e">
        <f t="shared" si="52"/>
        <v>#VALUE!</v>
      </c>
      <c r="V76" s="4" t="e">
        <f t="shared" si="62"/>
        <v>#VALUE!</v>
      </c>
      <c r="W76" s="14"/>
      <c r="X76" s="4" t="e">
        <f t="shared" si="53"/>
        <v>#VALUE!</v>
      </c>
      <c r="Y76" s="4" t="e">
        <f t="shared" si="63"/>
        <v>#VALUE!</v>
      </c>
      <c r="Z76" s="14"/>
      <c r="AA76" s="4" t="e">
        <f t="shared" si="54"/>
        <v>#VALUE!</v>
      </c>
      <c r="AB76" s="4" t="e">
        <f t="shared" si="64"/>
        <v>#VALUE!</v>
      </c>
      <c r="AC76" s="14"/>
      <c r="AD76" s="4" t="e">
        <f t="shared" si="55"/>
        <v>#VALUE!</v>
      </c>
      <c r="AE76" s="4" t="e">
        <f t="shared" si="65"/>
        <v>#VALUE!</v>
      </c>
      <c r="AF76" s="4" t="e">
        <f t="shared" si="66"/>
        <v>#VALUE!</v>
      </c>
      <c r="AG76" t="e">
        <f t="shared" si="67"/>
        <v>#VALUE!</v>
      </c>
    </row>
    <row r="77" spans="1:33" x14ac:dyDescent="0.25">
      <c r="A77">
        <f t="shared" si="68"/>
        <v>73</v>
      </c>
      <c r="B77" s="14"/>
      <c r="C77" s="4" t="e">
        <f t="shared" si="46"/>
        <v>#VALUE!</v>
      </c>
      <c r="D77" s="4" t="e">
        <f t="shared" si="56"/>
        <v>#VALUE!</v>
      </c>
      <c r="E77" s="14"/>
      <c r="F77" s="4" t="e">
        <f t="shared" si="47"/>
        <v>#VALUE!</v>
      </c>
      <c r="G77" s="4" t="e">
        <f t="shared" si="57"/>
        <v>#VALUE!</v>
      </c>
      <c r="H77" s="14"/>
      <c r="I77" s="4" t="e">
        <f t="shared" si="48"/>
        <v>#VALUE!</v>
      </c>
      <c r="J77" s="4" t="e">
        <f t="shared" si="58"/>
        <v>#VALUE!</v>
      </c>
      <c r="K77" s="14"/>
      <c r="L77" s="4" t="e">
        <f t="shared" si="49"/>
        <v>#VALUE!</v>
      </c>
      <c r="M77" s="4" t="e">
        <f t="shared" si="59"/>
        <v>#VALUE!</v>
      </c>
      <c r="N77" s="14"/>
      <c r="O77" s="4" t="e">
        <f t="shared" si="50"/>
        <v>#VALUE!</v>
      </c>
      <c r="P77" s="4" t="e">
        <f t="shared" si="60"/>
        <v>#VALUE!</v>
      </c>
      <c r="Q77" s="14"/>
      <c r="R77" s="4" t="e">
        <f t="shared" si="51"/>
        <v>#VALUE!</v>
      </c>
      <c r="S77" s="4" t="e">
        <f t="shared" si="61"/>
        <v>#VALUE!</v>
      </c>
      <c r="T77" s="14"/>
      <c r="U77" s="4" t="e">
        <f t="shared" si="52"/>
        <v>#VALUE!</v>
      </c>
      <c r="V77" s="4" t="e">
        <f t="shared" si="62"/>
        <v>#VALUE!</v>
      </c>
      <c r="W77" s="14"/>
      <c r="X77" s="4" t="e">
        <f t="shared" si="53"/>
        <v>#VALUE!</v>
      </c>
      <c r="Y77" s="4" t="e">
        <f t="shared" si="63"/>
        <v>#VALUE!</v>
      </c>
      <c r="Z77" s="14"/>
      <c r="AA77" s="4" t="e">
        <f t="shared" si="54"/>
        <v>#VALUE!</v>
      </c>
      <c r="AB77" s="4" t="e">
        <f t="shared" si="64"/>
        <v>#VALUE!</v>
      </c>
      <c r="AC77" s="14"/>
      <c r="AD77" s="4" t="e">
        <f t="shared" si="55"/>
        <v>#VALUE!</v>
      </c>
      <c r="AE77" s="4" t="e">
        <f t="shared" si="65"/>
        <v>#VALUE!</v>
      </c>
      <c r="AF77" s="4" t="e">
        <f t="shared" si="66"/>
        <v>#VALUE!</v>
      </c>
      <c r="AG77" t="e">
        <f t="shared" si="67"/>
        <v>#VALUE!</v>
      </c>
    </row>
    <row r="78" spans="1:33" x14ac:dyDescent="0.25">
      <c r="A78">
        <f t="shared" si="68"/>
        <v>74</v>
      </c>
      <c r="B78" s="14"/>
      <c r="C78" s="4" t="e">
        <f t="shared" si="46"/>
        <v>#VALUE!</v>
      </c>
      <c r="D78" s="4" t="e">
        <f t="shared" si="56"/>
        <v>#VALUE!</v>
      </c>
      <c r="E78" s="14"/>
      <c r="F78" s="4" t="e">
        <f t="shared" si="47"/>
        <v>#VALUE!</v>
      </c>
      <c r="G78" s="4" t="e">
        <f t="shared" si="57"/>
        <v>#VALUE!</v>
      </c>
      <c r="H78" s="14"/>
      <c r="I78" s="4" t="e">
        <f t="shared" si="48"/>
        <v>#VALUE!</v>
      </c>
      <c r="J78" s="4" t="e">
        <f t="shared" si="58"/>
        <v>#VALUE!</v>
      </c>
      <c r="K78" s="14"/>
      <c r="L78" s="4" t="e">
        <f t="shared" si="49"/>
        <v>#VALUE!</v>
      </c>
      <c r="M78" s="4" t="e">
        <f t="shared" si="59"/>
        <v>#VALUE!</v>
      </c>
      <c r="N78" s="14"/>
      <c r="O78" s="4" t="e">
        <f t="shared" si="50"/>
        <v>#VALUE!</v>
      </c>
      <c r="P78" s="4" t="e">
        <f t="shared" si="60"/>
        <v>#VALUE!</v>
      </c>
      <c r="Q78" s="14"/>
      <c r="R78" s="4" t="e">
        <f t="shared" si="51"/>
        <v>#VALUE!</v>
      </c>
      <c r="S78" s="4" t="e">
        <f t="shared" si="61"/>
        <v>#VALUE!</v>
      </c>
      <c r="T78" s="14"/>
      <c r="U78" s="4" t="e">
        <f t="shared" si="52"/>
        <v>#VALUE!</v>
      </c>
      <c r="V78" s="4" t="e">
        <f t="shared" si="62"/>
        <v>#VALUE!</v>
      </c>
      <c r="W78" s="14"/>
      <c r="X78" s="4" t="e">
        <f t="shared" si="53"/>
        <v>#VALUE!</v>
      </c>
      <c r="Y78" s="4" t="e">
        <f t="shared" si="63"/>
        <v>#VALUE!</v>
      </c>
      <c r="Z78" s="14"/>
      <c r="AA78" s="4" t="e">
        <f t="shared" si="54"/>
        <v>#VALUE!</v>
      </c>
      <c r="AB78" s="4" t="e">
        <f t="shared" si="64"/>
        <v>#VALUE!</v>
      </c>
      <c r="AC78" s="14"/>
      <c r="AD78" s="4" t="e">
        <f t="shared" si="55"/>
        <v>#VALUE!</v>
      </c>
      <c r="AE78" s="4" t="e">
        <f t="shared" si="65"/>
        <v>#VALUE!</v>
      </c>
      <c r="AF78" s="4" t="e">
        <f t="shared" si="66"/>
        <v>#VALUE!</v>
      </c>
      <c r="AG78" t="e">
        <f t="shared" si="67"/>
        <v>#VALUE!</v>
      </c>
    </row>
    <row r="79" spans="1:33" x14ac:dyDescent="0.25">
      <c r="A79">
        <f t="shared" si="68"/>
        <v>75</v>
      </c>
      <c r="B79" s="14"/>
      <c r="C79" s="4" t="e">
        <f t="shared" ref="C79:C104" si="69">RIGHT(B79,LEN(B79)-4)</f>
        <v>#VALUE!</v>
      </c>
      <c r="D79" s="4" t="e">
        <f t="shared" si="56"/>
        <v>#VALUE!</v>
      </c>
      <c r="E79" s="14"/>
      <c r="F79" s="4" t="e">
        <f t="shared" ref="F79:F104" si="70">RIGHT(E79,LEN(E79)-4)</f>
        <v>#VALUE!</v>
      </c>
      <c r="G79" s="4" t="e">
        <f t="shared" si="57"/>
        <v>#VALUE!</v>
      </c>
      <c r="H79" s="14"/>
      <c r="I79" s="4" t="e">
        <f t="shared" ref="I79:I104" si="71">RIGHT(H79,LEN(H79)-4)</f>
        <v>#VALUE!</v>
      </c>
      <c r="J79" s="4" t="e">
        <f t="shared" si="58"/>
        <v>#VALUE!</v>
      </c>
      <c r="K79" s="14"/>
      <c r="L79" s="4" t="e">
        <f t="shared" ref="L79:L104" si="72">RIGHT(K79,LEN(K79)-4)</f>
        <v>#VALUE!</v>
      </c>
      <c r="M79" s="4" t="e">
        <f t="shared" si="59"/>
        <v>#VALUE!</v>
      </c>
      <c r="N79" s="14"/>
      <c r="O79" s="4" t="e">
        <f t="shared" ref="O79:O104" si="73">RIGHT(N79,LEN(N79)-4)</f>
        <v>#VALUE!</v>
      </c>
      <c r="P79" s="4" t="e">
        <f t="shared" si="60"/>
        <v>#VALUE!</v>
      </c>
      <c r="Q79" s="14"/>
      <c r="R79" s="4" t="e">
        <f t="shared" ref="R79:R104" si="74">RIGHT(Q79,LEN(Q79)-4)</f>
        <v>#VALUE!</v>
      </c>
      <c r="S79" s="4" t="e">
        <f t="shared" si="61"/>
        <v>#VALUE!</v>
      </c>
      <c r="T79" s="14"/>
      <c r="U79" s="4" t="e">
        <f t="shared" ref="U79:U104" si="75">RIGHT(T79,LEN(T79)-4)</f>
        <v>#VALUE!</v>
      </c>
      <c r="V79" s="4" t="e">
        <f t="shared" si="62"/>
        <v>#VALUE!</v>
      </c>
      <c r="W79" s="14"/>
      <c r="X79" s="4" t="e">
        <f t="shared" ref="X79:X104" si="76">RIGHT(W79,LEN(W79)-4)</f>
        <v>#VALUE!</v>
      </c>
      <c r="Y79" s="4" t="e">
        <f t="shared" si="63"/>
        <v>#VALUE!</v>
      </c>
      <c r="Z79" s="14"/>
      <c r="AA79" s="4" t="e">
        <f t="shared" ref="AA79:AA104" si="77">RIGHT(Z79,LEN(Z79)-4)</f>
        <v>#VALUE!</v>
      </c>
      <c r="AB79" s="4" t="e">
        <f t="shared" si="64"/>
        <v>#VALUE!</v>
      </c>
      <c r="AC79" s="14"/>
      <c r="AD79" s="4" t="e">
        <f t="shared" ref="AD79:AD104" si="78">RIGHT(AC79,LEN(AC79)-4)</f>
        <v>#VALUE!</v>
      </c>
      <c r="AE79" s="4" t="e">
        <f t="shared" si="65"/>
        <v>#VALUE!</v>
      </c>
      <c r="AF79" s="4" t="e">
        <f t="shared" si="66"/>
        <v>#VALUE!</v>
      </c>
      <c r="AG79" t="e">
        <f t="shared" si="67"/>
        <v>#VALUE!</v>
      </c>
    </row>
    <row r="80" spans="1:33" x14ac:dyDescent="0.25">
      <c r="A80">
        <f t="shared" si="68"/>
        <v>76</v>
      </c>
      <c r="B80" s="14"/>
      <c r="C80" s="4" t="e">
        <f t="shared" si="69"/>
        <v>#VALUE!</v>
      </c>
      <c r="D80" s="4" t="e">
        <f t="shared" si="56"/>
        <v>#VALUE!</v>
      </c>
      <c r="E80" s="14"/>
      <c r="F80" s="4" t="e">
        <f t="shared" si="70"/>
        <v>#VALUE!</v>
      </c>
      <c r="G80" s="4" t="e">
        <f t="shared" si="57"/>
        <v>#VALUE!</v>
      </c>
      <c r="H80" s="14"/>
      <c r="I80" s="4" t="e">
        <f t="shared" si="71"/>
        <v>#VALUE!</v>
      </c>
      <c r="J80" s="4" t="e">
        <f t="shared" si="58"/>
        <v>#VALUE!</v>
      </c>
      <c r="K80" s="14"/>
      <c r="L80" s="4" t="e">
        <f t="shared" si="72"/>
        <v>#VALUE!</v>
      </c>
      <c r="M80" s="4" t="e">
        <f t="shared" si="59"/>
        <v>#VALUE!</v>
      </c>
      <c r="N80" s="14"/>
      <c r="O80" s="4" t="e">
        <f t="shared" si="73"/>
        <v>#VALUE!</v>
      </c>
      <c r="P80" s="4" t="e">
        <f t="shared" si="60"/>
        <v>#VALUE!</v>
      </c>
      <c r="Q80" s="14"/>
      <c r="R80" s="4" t="e">
        <f t="shared" si="74"/>
        <v>#VALUE!</v>
      </c>
      <c r="S80" s="4" t="e">
        <f t="shared" si="61"/>
        <v>#VALUE!</v>
      </c>
      <c r="T80" s="14"/>
      <c r="U80" s="4" t="e">
        <f t="shared" si="75"/>
        <v>#VALUE!</v>
      </c>
      <c r="V80" s="4" t="e">
        <f t="shared" si="62"/>
        <v>#VALUE!</v>
      </c>
      <c r="W80" s="14"/>
      <c r="X80" s="4" t="e">
        <f t="shared" si="76"/>
        <v>#VALUE!</v>
      </c>
      <c r="Y80" s="4" t="e">
        <f t="shared" si="63"/>
        <v>#VALUE!</v>
      </c>
      <c r="Z80" s="14"/>
      <c r="AA80" s="4" t="e">
        <f t="shared" si="77"/>
        <v>#VALUE!</v>
      </c>
      <c r="AB80" s="4" t="e">
        <f t="shared" si="64"/>
        <v>#VALUE!</v>
      </c>
      <c r="AC80" s="14"/>
      <c r="AD80" s="4" t="e">
        <f t="shared" si="78"/>
        <v>#VALUE!</v>
      </c>
      <c r="AE80" s="4" t="e">
        <f t="shared" si="65"/>
        <v>#VALUE!</v>
      </c>
      <c r="AF80" s="4" t="e">
        <f t="shared" si="66"/>
        <v>#VALUE!</v>
      </c>
      <c r="AG80" t="e">
        <f t="shared" si="67"/>
        <v>#VALUE!</v>
      </c>
    </row>
    <row r="81" spans="1:33" x14ac:dyDescent="0.25">
      <c r="A81">
        <f t="shared" si="68"/>
        <v>77</v>
      </c>
      <c r="B81" s="14"/>
      <c r="C81" s="4" t="e">
        <f t="shared" si="69"/>
        <v>#VALUE!</v>
      </c>
      <c r="D81" s="4" t="e">
        <f t="shared" si="56"/>
        <v>#VALUE!</v>
      </c>
      <c r="E81" s="14"/>
      <c r="F81" s="4" t="e">
        <f t="shared" si="70"/>
        <v>#VALUE!</v>
      </c>
      <c r="G81" s="4" t="e">
        <f t="shared" si="57"/>
        <v>#VALUE!</v>
      </c>
      <c r="H81" s="14"/>
      <c r="I81" s="4" t="e">
        <f t="shared" si="71"/>
        <v>#VALUE!</v>
      </c>
      <c r="J81" s="4" t="e">
        <f t="shared" si="58"/>
        <v>#VALUE!</v>
      </c>
      <c r="K81" s="14"/>
      <c r="L81" s="4" t="e">
        <f t="shared" si="72"/>
        <v>#VALUE!</v>
      </c>
      <c r="M81" s="4" t="e">
        <f t="shared" si="59"/>
        <v>#VALUE!</v>
      </c>
      <c r="N81" s="14"/>
      <c r="O81" s="4" t="e">
        <f t="shared" si="73"/>
        <v>#VALUE!</v>
      </c>
      <c r="P81" s="4" t="e">
        <f t="shared" si="60"/>
        <v>#VALUE!</v>
      </c>
      <c r="Q81" s="14"/>
      <c r="R81" s="4" t="e">
        <f t="shared" si="74"/>
        <v>#VALUE!</v>
      </c>
      <c r="S81" s="4" t="e">
        <f t="shared" si="61"/>
        <v>#VALUE!</v>
      </c>
      <c r="T81" s="14"/>
      <c r="U81" s="4" t="e">
        <f t="shared" si="75"/>
        <v>#VALUE!</v>
      </c>
      <c r="V81" s="4" t="e">
        <f t="shared" si="62"/>
        <v>#VALUE!</v>
      </c>
      <c r="W81" s="14"/>
      <c r="X81" s="4" t="e">
        <f t="shared" si="76"/>
        <v>#VALUE!</v>
      </c>
      <c r="Y81" s="4" t="e">
        <f t="shared" si="63"/>
        <v>#VALUE!</v>
      </c>
      <c r="Z81" s="14"/>
      <c r="AA81" s="4" t="e">
        <f t="shared" si="77"/>
        <v>#VALUE!</v>
      </c>
      <c r="AB81" s="4" t="e">
        <f t="shared" si="64"/>
        <v>#VALUE!</v>
      </c>
      <c r="AC81" s="14"/>
      <c r="AD81" s="4" t="e">
        <f t="shared" si="78"/>
        <v>#VALUE!</v>
      </c>
      <c r="AE81" s="4" t="e">
        <f t="shared" si="65"/>
        <v>#VALUE!</v>
      </c>
      <c r="AF81" s="4" t="e">
        <f t="shared" si="66"/>
        <v>#VALUE!</v>
      </c>
      <c r="AG81" t="e">
        <f t="shared" si="67"/>
        <v>#VALUE!</v>
      </c>
    </row>
    <row r="82" spans="1:33" x14ac:dyDescent="0.25">
      <c r="A82">
        <f t="shared" si="68"/>
        <v>78</v>
      </c>
      <c r="B82" s="14"/>
      <c r="C82" s="4" t="e">
        <f t="shared" si="69"/>
        <v>#VALUE!</v>
      </c>
      <c r="D82" s="4" t="e">
        <f t="shared" si="56"/>
        <v>#VALUE!</v>
      </c>
      <c r="E82" s="14"/>
      <c r="F82" s="4" t="e">
        <f t="shared" si="70"/>
        <v>#VALUE!</v>
      </c>
      <c r="G82" s="4" t="e">
        <f t="shared" si="57"/>
        <v>#VALUE!</v>
      </c>
      <c r="H82" s="14"/>
      <c r="I82" s="4" t="e">
        <f t="shared" si="71"/>
        <v>#VALUE!</v>
      </c>
      <c r="J82" s="4" t="e">
        <f t="shared" si="58"/>
        <v>#VALUE!</v>
      </c>
      <c r="K82" s="14"/>
      <c r="L82" s="4" t="e">
        <f t="shared" si="72"/>
        <v>#VALUE!</v>
      </c>
      <c r="M82" s="4" t="e">
        <f t="shared" si="59"/>
        <v>#VALUE!</v>
      </c>
      <c r="N82" s="14"/>
      <c r="O82" s="4" t="e">
        <f t="shared" si="73"/>
        <v>#VALUE!</v>
      </c>
      <c r="P82" s="4" t="e">
        <f t="shared" si="60"/>
        <v>#VALUE!</v>
      </c>
      <c r="Q82" s="14"/>
      <c r="R82" s="4" t="e">
        <f t="shared" si="74"/>
        <v>#VALUE!</v>
      </c>
      <c r="S82" s="4" t="e">
        <f t="shared" si="61"/>
        <v>#VALUE!</v>
      </c>
      <c r="T82" s="14"/>
      <c r="U82" s="4" t="e">
        <f t="shared" si="75"/>
        <v>#VALUE!</v>
      </c>
      <c r="V82" s="4" t="e">
        <f t="shared" si="62"/>
        <v>#VALUE!</v>
      </c>
      <c r="W82" s="14"/>
      <c r="X82" s="4" t="e">
        <f t="shared" si="76"/>
        <v>#VALUE!</v>
      </c>
      <c r="Y82" s="4" t="e">
        <f t="shared" si="63"/>
        <v>#VALUE!</v>
      </c>
      <c r="Z82" s="14"/>
      <c r="AA82" s="4" t="e">
        <f t="shared" si="77"/>
        <v>#VALUE!</v>
      </c>
      <c r="AB82" s="4" t="e">
        <f t="shared" si="64"/>
        <v>#VALUE!</v>
      </c>
      <c r="AC82" s="14"/>
      <c r="AD82" s="4" t="e">
        <f t="shared" si="78"/>
        <v>#VALUE!</v>
      </c>
      <c r="AE82" s="4" t="e">
        <f t="shared" si="65"/>
        <v>#VALUE!</v>
      </c>
      <c r="AF82" s="4" t="e">
        <f t="shared" si="66"/>
        <v>#VALUE!</v>
      </c>
      <c r="AG82" t="e">
        <f t="shared" si="67"/>
        <v>#VALUE!</v>
      </c>
    </row>
    <row r="83" spans="1:33" x14ac:dyDescent="0.25">
      <c r="A83">
        <f t="shared" si="68"/>
        <v>79</v>
      </c>
      <c r="B83" s="14"/>
      <c r="C83" s="4" t="e">
        <f t="shared" si="69"/>
        <v>#VALUE!</v>
      </c>
      <c r="D83" s="4" t="e">
        <f t="shared" si="56"/>
        <v>#VALUE!</v>
      </c>
      <c r="E83" s="14"/>
      <c r="F83" s="4" t="e">
        <f t="shared" si="70"/>
        <v>#VALUE!</v>
      </c>
      <c r="G83" s="4" t="e">
        <f t="shared" si="57"/>
        <v>#VALUE!</v>
      </c>
      <c r="H83" s="14"/>
      <c r="I83" s="4" t="e">
        <f t="shared" si="71"/>
        <v>#VALUE!</v>
      </c>
      <c r="J83" s="4" t="e">
        <f t="shared" si="58"/>
        <v>#VALUE!</v>
      </c>
      <c r="K83" s="14"/>
      <c r="L83" s="4" t="e">
        <f t="shared" si="72"/>
        <v>#VALUE!</v>
      </c>
      <c r="M83" s="4" t="e">
        <f t="shared" si="59"/>
        <v>#VALUE!</v>
      </c>
      <c r="N83" s="14"/>
      <c r="O83" s="4" t="e">
        <f t="shared" si="73"/>
        <v>#VALUE!</v>
      </c>
      <c r="P83" s="4" t="e">
        <f t="shared" si="60"/>
        <v>#VALUE!</v>
      </c>
      <c r="Q83" s="14"/>
      <c r="R83" s="4" t="e">
        <f t="shared" si="74"/>
        <v>#VALUE!</v>
      </c>
      <c r="S83" s="4" t="e">
        <f t="shared" si="61"/>
        <v>#VALUE!</v>
      </c>
      <c r="T83" s="14"/>
      <c r="U83" s="4" t="e">
        <f t="shared" si="75"/>
        <v>#VALUE!</v>
      </c>
      <c r="V83" s="4" t="e">
        <f t="shared" si="62"/>
        <v>#VALUE!</v>
      </c>
      <c r="W83" s="14"/>
      <c r="X83" s="4" t="e">
        <f t="shared" si="76"/>
        <v>#VALUE!</v>
      </c>
      <c r="Y83" s="4" t="e">
        <f t="shared" si="63"/>
        <v>#VALUE!</v>
      </c>
      <c r="Z83" s="14"/>
      <c r="AA83" s="4" t="e">
        <f t="shared" si="77"/>
        <v>#VALUE!</v>
      </c>
      <c r="AB83" s="4" t="e">
        <f t="shared" si="64"/>
        <v>#VALUE!</v>
      </c>
      <c r="AC83" s="14"/>
      <c r="AD83" s="4" t="e">
        <f t="shared" si="78"/>
        <v>#VALUE!</v>
      </c>
      <c r="AE83" s="4" t="e">
        <f t="shared" si="65"/>
        <v>#VALUE!</v>
      </c>
      <c r="AF83" s="4" t="e">
        <f t="shared" si="66"/>
        <v>#VALUE!</v>
      </c>
      <c r="AG83" t="e">
        <f t="shared" si="67"/>
        <v>#VALUE!</v>
      </c>
    </row>
    <row r="84" spans="1:33" x14ac:dyDescent="0.25">
      <c r="A84">
        <f t="shared" si="68"/>
        <v>80</v>
      </c>
      <c r="B84" s="14"/>
      <c r="C84" s="4" t="e">
        <f t="shared" si="69"/>
        <v>#VALUE!</v>
      </c>
      <c r="D84" s="4" t="e">
        <f t="shared" si="56"/>
        <v>#VALUE!</v>
      </c>
      <c r="E84" s="14"/>
      <c r="F84" s="4" t="e">
        <f t="shared" si="70"/>
        <v>#VALUE!</v>
      </c>
      <c r="G84" s="4" t="e">
        <f t="shared" si="57"/>
        <v>#VALUE!</v>
      </c>
      <c r="H84" s="14"/>
      <c r="I84" s="4" t="e">
        <f t="shared" si="71"/>
        <v>#VALUE!</v>
      </c>
      <c r="J84" s="4" t="e">
        <f t="shared" si="58"/>
        <v>#VALUE!</v>
      </c>
      <c r="K84" s="14"/>
      <c r="L84" s="4" t="e">
        <f t="shared" si="72"/>
        <v>#VALUE!</v>
      </c>
      <c r="M84" s="4" t="e">
        <f t="shared" si="59"/>
        <v>#VALUE!</v>
      </c>
      <c r="N84" s="14"/>
      <c r="O84" s="4" t="e">
        <f t="shared" si="73"/>
        <v>#VALUE!</v>
      </c>
      <c r="P84" s="4" t="e">
        <f t="shared" si="60"/>
        <v>#VALUE!</v>
      </c>
      <c r="Q84" s="14"/>
      <c r="R84" s="4" t="e">
        <f t="shared" si="74"/>
        <v>#VALUE!</v>
      </c>
      <c r="S84" s="4" t="e">
        <f t="shared" si="61"/>
        <v>#VALUE!</v>
      </c>
      <c r="T84" s="14"/>
      <c r="U84" s="4" t="e">
        <f t="shared" si="75"/>
        <v>#VALUE!</v>
      </c>
      <c r="V84" s="4" t="e">
        <f t="shared" si="62"/>
        <v>#VALUE!</v>
      </c>
      <c r="W84" s="14"/>
      <c r="X84" s="4" t="e">
        <f t="shared" si="76"/>
        <v>#VALUE!</v>
      </c>
      <c r="Y84" s="4" t="e">
        <f t="shared" si="63"/>
        <v>#VALUE!</v>
      </c>
      <c r="Z84" s="14"/>
      <c r="AA84" s="4" t="e">
        <f t="shared" si="77"/>
        <v>#VALUE!</v>
      </c>
      <c r="AB84" s="4" t="e">
        <f t="shared" si="64"/>
        <v>#VALUE!</v>
      </c>
      <c r="AC84" s="14"/>
      <c r="AD84" s="4" t="e">
        <f t="shared" si="78"/>
        <v>#VALUE!</v>
      </c>
      <c r="AE84" s="4" t="e">
        <f t="shared" si="65"/>
        <v>#VALUE!</v>
      </c>
      <c r="AF84" s="4" t="e">
        <f t="shared" si="66"/>
        <v>#VALUE!</v>
      </c>
      <c r="AG84" t="e">
        <f t="shared" si="67"/>
        <v>#VALUE!</v>
      </c>
    </row>
    <row r="85" spans="1:33" x14ac:dyDescent="0.25">
      <c r="A85">
        <f t="shared" si="68"/>
        <v>81</v>
      </c>
      <c r="B85" s="14"/>
      <c r="C85" s="4" t="e">
        <f t="shared" si="69"/>
        <v>#VALUE!</v>
      </c>
      <c r="D85" s="4" t="e">
        <f t="shared" si="56"/>
        <v>#VALUE!</v>
      </c>
      <c r="E85" s="14"/>
      <c r="F85" s="4" t="e">
        <f t="shared" si="70"/>
        <v>#VALUE!</v>
      </c>
      <c r="G85" s="4" t="e">
        <f t="shared" si="57"/>
        <v>#VALUE!</v>
      </c>
      <c r="H85" s="14"/>
      <c r="I85" s="4" t="e">
        <f t="shared" si="71"/>
        <v>#VALUE!</v>
      </c>
      <c r="J85" s="4" t="e">
        <f t="shared" si="58"/>
        <v>#VALUE!</v>
      </c>
      <c r="K85" s="14"/>
      <c r="L85" s="4" t="e">
        <f t="shared" si="72"/>
        <v>#VALUE!</v>
      </c>
      <c r="M85" s="4" t="e">
        <f t="shared" si="59"/>
        <v>#VALUE!</v>
      </c>
      <c r="N85" s="14"/>
      <c r="O85" s="4" t="e">
        <f t="shared" si="73"/>
        <v>#VALUE!</v>
      </c>
      <c r="P85" s="4" t="e">
        <f t="shared" si="60"/>
        <v>#VALUE!</v>
      </c>
      <c r="Q85" s="14"/>
      <c r="R85" s="4" t="e">
        <f t="shared" si="74"/>
        <v>#VALUE!</v>
      </c>
      <c r="S85" s="4" t="e">
        <f t="shared" si="61"/>
        <v>#VALUE!</v>
      </c>
      <c r="T85" s="14"/>
      <c r="U85" s="4" t="e">
        <f t="shared" si="75"/>
        <v>#VALUE!</v>
      </c>
      <c r="V85" s="4" t="e">
        <f t="shared" si="62"/>
        <v>#VALUE!</v>
      </c>
      <c r="W85" s="14"/>
      <c r="X85" s="4" t="e">
        <f t="shared" si="76"/>
        <v>#VALUE!</v>
      </c>
      <c r="Y85" s="4" t="e">
        <f t="shared" si="63"/>
        <v>#VALUE!</v>
      </c>
      <c r="Z85" s="14"/>
      <c r="AA85" s="4" t="e">
        <f t="shared" si="77"/>
        <v>#VALUE!</v>
      </c>
      <c r="AB85" s="4" t="e">
        <f t="shared" si="64"/>
        <v>#VALUE!</v>
      </c>
      <c r="AC85" s="14"/>
      <c r="AD85" s="4" t="e">
        <f t="shared" si="78"/>
        <v>#VALUE!</v>
      </c>
      <c r="AE85" s="4" t="e">
        <f t="shared" si="65"/>
        <v>#VALUE!</v>
      </c>
      <c r="AF85" s="4" t="e">
        <f t="shared" si="66"/>
        <v>#VALUE!</v>
      </c>
      <c r="AG85" t="e">
        <f t="shared" si="67"/>
        <v>#VALUE!</v>
      </c>
    </row>
    <row r="86" spans="1:33" x14ac:dyDescent="0.25">
      <c r="A86">
        <f t="shared" si="68"/>
        <v>82</v>
      </c>
      <c r="B86" s="14"/>
      <c r="C86" s="4" t="e">
        <f t="shared" si="69"/>
        <v>#VALUE!</v>
      </c>
      <c r="D86" s="4" t="e">
        <f t="shared" si="56"/>
        <v>#VALUE!</v>
      </c>
      <c r="E86" s="14"/>
      <c r="F86" s="4" t="e">
        <f t="shared" si="70"/>
        <v>#VALUE!</v>
      </c>
      <c r="G86" s="4" t="e">
        <f t="shared" si="57"/>
        <v>#VALUE!</v>
      </c>
      <c r="H86" s="14"/>
      <c r="I86" s="4" t="e">
        <f t="shared" si="71"/>
        <v>#VALUE!</v>
      </c>
      <c r="J86" s="4" t="e">
        <f t="shared" si="58"/>
        <v>#VALUE!</v>
      </c>
      <c r="K86" s="14"/>
      <c r="L86" s="4" t="e">
        <f t="shared" si="72"/>
        <v>#VALUE!</v>
      </c>
      <c r="M86" s="4" t="e">
        <f t="shared" si="59"/>
        <v>#VALUE!</v>
      </c>
      <c r="N86" s="14"/>
      <c r="O86" s="4" t="e">
        <f t="shared" si="73"/>
        <v>#VALUE!</v>
      </c>
      <c r="P86" s="4" t="e">
        <f t="shared" si="60"/>
        <v>#VALUE!</v>
      </c>
      <c r="Q86" s="14"/>
      <c r="R86" s="4" t="e">
        <f t="shared" si="74"/>
        <v>#VALUE!</v>
      </c>
      <c r="S86" s="4" t="e">
        <f t="shared" si="61"/>
        <v>#VALUE!</v>
      </c>
      <c r="T86" s="14"/>
      <c r="U86" s="4" t="e">
        <f t="shared" si="75"/>
        <v>#VALUE!</v>
      </c>
      <c r="V86" s="4" t="e">
        <f t="shared" si="62"/>
        <v>#VALUE!</v>
      </c>
      <c r="W86" s="14"/>
      <c r="X86" s="4" t="e">
        <f t="shared" si="76"/>
        <v>#VALUE!</v>
      </c>
      <c r="Y86" s="4" t="e">
        <f t="shared" si="63"/>
        <v>#VALUE!</v>
      </c>
      <c r="Z86" s="14"/>
      <c r="AA86" s="4" t="e">
        <f t="shared" si="77"/>
        <v>#VALUE!</v>
      </c>
      <c r="AB86" s="4" t="e">
        <f t="shared" si="64"/>
        <v>#VALUE!</v>
      </c>
      <c r="AC86" s="14"/>
      <c r="AD86" s="4" t="e">
        <f t="shared" si="78"/>
        <v>#VALUE!</v>
      </c>
      <c r="AE86" s="4" t="e">
        <f t="shared" si="65"/>
        <v>#VALUE!</v>
      </c>
      <c r="AF86" s="4" t="e">
        <f t="shared" si="66"/>
        <v>#VALUE!</v>
      </c>
      <c r="AG86" t="e">
        <f t="shared" si="67"/>
        <v>#VALUE!</v>
      </c>
    </row>
    <row r="87" spans="1:33" x14ac:dyDescent="0.25">
      <c r="A87">
        <f t="shared" si="68"/>
        <v>83</v>
      </c>
      <c r="B87" s="14"/>
      <c r="C87" s="4" t="e">
        <f t="shared" si="69"/>
        <v>#VALUE!</v>
      </c>
      <c r="D87" s="4" t="e">
        <f t="shared" si="56"/>
        <v>#VALUE!</v>
      </c>
      <c r="E87" s="14"/>
      <c r="F87" s="4" t="e">
        <f t="shared" si="70"/>
        <v>#VALUE!</v>
      </c>
      <c r="G87" s="4" t="e">
        <f t="shared" si="57"/>
        <v>#VALUE!</v>
      </c>
      <c r="H87" s="14"/>
      <c r="I87" s="4" t="e">
        <f t="shared" si="71"/>
        <v>#VALUE!</v>
      </c>
      <c r="J87" s="4" t="e">
        <f t="shared" si="58"/>
        <v>#VALUE!</v>
      </c>
      <c r="K87" s="14"/>
      <c r="L87" s="4" t="e">
        <f t="shared" si="72"/>
        <v>#VALUE!</v>
      </c>
      <c r="M87" s="4" t="e">
        <f t="shared" si="59"/>
        <v>#VALUE!</v>
      </c>
      <c r="N87" s="14"/>
      <c r="O87" s="4" t="e">
        <f t="shared" si="73"/>
        <v>#VALUE!</v>
      </c>
      <c r="P87" s="4" t="e">
        <f t="shared" si="60"/>
        <v>#VALUE!</v>
      </c>
      <c r="Q87" s="14"/>
      <c r="R87" s="4" t="e">
        <f t="shared" si="74"/>
        <v>#VALUE!</v>
      </c>
      <c r="S87" s="4" t="e">
        <f t="shared" si="61"/>
        <v>#VALUE!</v>
      </c>
      <c r="T87" s="14"/>
      <c r="U87" s="4" t="e">
        <f t="shared" si="75"/>
        <v>#VALUE!</v>
      </c>
      <c r="V87" s="4" t="e">
        <f t="shared" si="62"/>
        <v>#VALUE!</v>
      </c>
      <c r="W87" s="14"/>
      <c r="X87" s="4" t="e">
        <f t="shared" si="76"/>
        <v>#VALUE!</v>
      </c>
      <c r="Y87" s="4" t="e">
        <f t="shared" si="63"/>
        <v>#VALUE!</v>
      </c>
      <c r="Z87" s="14"/>
      <c r="AA87" s="4" t="e">
        <f t="shared" si="77"/>
        <v>#VALUE!</v>
      </c>
      <c r="AB87" s="4" t="e">
        <f t="shared" si="64"/>
        <v>#VALUE!</v>
      </c>
      <c r="AC87" s="14"/>
      <c r="AD87" s="4" t="e">
        <f t="shared" si="78"/>
        <v>#VALUE!</v>
      </c>
      <c r="AE87" s="4" t="e">
        <f t="shared" si="65"/>
        <v>#VALUE!</v>
      </c>
      <c r="AF87" s="4" t="e">
        <f t="shared" si="66"/>
        <v>#VALUE!</v>
      </c>
      <c r="AG87" t="e">
        <f t="shared" si="67"/>
        <v>#VALUE!</v>
      </c>
    </row>
    <row r="88" spans="1:33" x14ac:dyDescent="0.25">
      <c r="A88">
        <f t="shared" si="68"/>
        <v>84</v>
      </c>
      <c r="B88" s="14"/>
      <c r="C88" s="4" t="e">
        <f t="shared" si="69"/>
        <v>#VALUE!</v>
      </c>
      <c r="D88" s="4" t="e">
        <f t="shared" si="56"/>
        <v>#VALUE!</v>
      </c>
      <c r="E88" s="14"/>
      <c r="F88" s="4" t="e">
        <f t="shared" si="70"/>
        <v>#VALUE!</v>
      </c>
      <c r="G88" s="4" t="e">
        <f t="shared" si="57"/>
        <v>#VALUE!</v>
      </c>
      <c r="H88" s="14"/>
      <c r="I88" s="4" t="e">
        <f t="shared" si="71"/>
        <v>#VALUE!</v>
      </c>
      <c r="J88" s="4" t="e">
        <f t="shared" si="58"/>
        <v>#VALUE!</v>
      </c>
      <c r="K88" s="14"/>
      <c r="L88" s="4" t="e">
        <f t="shared" si="72"/>
        <v>#VALUE!</v>
      </c>
      <c r="M88" s="4" t="e">
        <f t="shared" si="59"/>
        <v>#VALUE!</v>
      </c>
      <c r="N88" s="14"/>
      <c r="O88" s="4" t="e">
        <f t="shared" si="73"/>
        <v>#VALUE!</v>
      </c>
      <c r="P88" s="4" t="e">
        <f t="shared" si="60"/>
        <v>#VALUE!</v>
      </c>
      <c r="Q88" s="14"/>
      <c r="R88" s="4" t="e">
        <f t="shared" si="74"/>
        <v>#VALUE!</v>
      </c>
      <c r="S88" s="4" t="e">
        <f t="shared" si="61"/>
        <v>#VALUE!</v>
      </c>
      <c r="T88" s="14"/>
      <c r="U88" s="4" t="e">
        <f t="shared" si="75"/>
        <v>#VALUE!</v>
      </c>
      <c r="V88" s="4" t="e">
        <f t="shared" si="62"/>
        <v>#VALUE!</v>
      </c>
      <c r="W88" s="14"/>
      <c r="X88" s="4" t="e">
        <f t="shared" si="76"/>
        <v>#VALUE!</v>
      </c>
      <c r="Y88" s="4" t="e">
        <f t="shared" si="63"/>
        <v>#VALUE!</v>
      </c>
      <c r="Z88" s="14"/>
      <c r="AA88" s="4" t="e">
        <f t="shared" si="77"/>
        <v>#VALUE!</v>
      </c>
      <c r="AB88" s="4" t="e">
        <f t="shared" si="64"/>
        <v>#VALUE!</v>
      </c>
      <c r="AC88" s="14"/>
      <c r="AD88" s="4" t="e">
        <f t="shared" si="78"/>
        <v>#VALUE!</v>
      </c>
      <c r="AE88" s="4" t="e">
        <f t="shared" si="65"/>
        <v>#VALUE!</v>
      </c>
      <c r="AF88" s="4" t="e">
        <f t="shared" si="66"/>
        <v>#VALUE!</v>
      </c>
      <c r="AG88" t="e">
        <f t="shared" si="67"/>
        <v>#VALUE!</v>
      </c>
    </row>
    <row r="89" spans="1:33" x14ac:dyDescent="0.25">
      <c r="A89">
        <f t="shared" si="68"/>
        <v>85</v>
      </c>
      <c r="B89" s="14"/>
      <c r="C89" s="4" t="e">
        <f t="shared" si="69"/>
        <v>#VALUE!</v>
      </c>
      <c r="D89" s="4" t="e">
        <f t="shared" si="56"/>
        <v>#VALUE!</v>
      </c>
      <c r="E89" s="14"/>
      <c r="F89" s="4" t="e">
        <f t="shared" si="70"/>
        <v>#VALUE!</v>
      </c>
      <c r="G89" s="4" t="e">
        <f t="shared" si="57"/>
        <v>#VALUE!</v>
      </c>
      <c r="H89" s="14"/>
      <c r="I89" s="4" t="e">
        <f t="shared" si="71"/>
        <v>#VALUE!</v>
      </c>
      <c r="J89" s="4" t="e">
        <f t="shared" si="58"/>
        <v>#VALUE!</v>
      </c>
      <c r="K89" s="14"/>
      <c r="L89" s="4" t="e">
        <f t="shared" si="72"/>
        <v>#VALUE!</v>
      </c>
      <c r="M89" s="4" t="e">
        <f t="shared" si="59"/>
        <v>#VALUE!</v>
      </c>
      <c r="N89" s="14"/>
      <c r="O89" s="4" t="e">
        <f t="shared" si="73"/>
        <v>#VALUE!</v>
      </c>
      <c r="P89" s="4" t="e">
        <f t="shared" si="60"/>
        <v>#VALUE!</v>
      </c>
      <c r="Q89" s="14"/>
      <c r="R89" s="4" t="e">
        <f t="shared" si="74"/>
        <v>#VALUE!</v>
      </c>
      <c r="S89" s="4" t="e">
        <f t="shared" si="61"/>
        <v>#VALUE!</v>
      </c>
      <c r="T89" s="14"/>
      <c r="U89" s="4" t="e">
        <f t="shared" si="75"/>
        <v>#VALUE!</v>
      </c>
      <c r="V89" s="4" t="e">
        <f t="shared" si="62"/>
        <v>#VALUE!</v>
      </c>
      <c r="W89" s="14"/>
      <c r="X89" s="4" t="e">
        <f t="shared" si="76"/>
        <v>#VALUE!</v>
      </c>
      <c r="Y89" s="4" t="e">
        <f t="shared" si="63"/>
        <v>#VALUE!</v>
      </c>
      <c r="Z89" s="14"/>
      <c r="AA89" s="4" t="e">
        <f t="shared" si="77"/>
        <v>#VALUE!</v>
      </c>
      <c r="AB89" s="4" t="e">
        <f t="shared" si="64"/>
        <v>#VALUE!</v>
      </c>
      <c r="AC89" s="14"/>
      <c r="AD89" s="4" t="e">
        <f t="shared" si="78"/>
        <v>#VALUE!</v>
      </c>
      <c r="AE89" s="4" t="e">
        <f t="shared" si="65"/>
        <v>#VALUE!</v>
      </c>
      <c r="AF89" s="4" t="e">
        <f t="shared" si="66"/>
        <v>#VALUE!</v>
      </c>
      <c r="AG89" t="e">
        <f t="shared" si="67"/>
        <v>#VALUE!</v>
      </c>
    </row>
    <row r="90" spans="1:33" x14ac:dyDescent="0.25">
      <c r="A90">
        <f t="shared" si="68"/>
        <v>86</v>
      </c>
      <c r="B90" s="14"/>
      <c r="C90" s="4" t="e">
        <f t="shared" si="69"/>
        <v>#VALUE!</v>
      </c>
      <c r="D90" s="4" t="e">
        <f t="shared" si="56"/>
        <v>#VALUE!</v>
      </c>
      <c r="E90" s="14"/>
      <c r="F90" s="4" t="e">
        <f t="shared" si="70"/>
        <v>#VALUE!</v>
      </c>
      <c r="G90" s="4" t="e">
        <f t="shared" si="57"/>
        <v>#VALUE!</v>
      </c>
      <c r="H90" s="14"/>
      <c r="I90" s="4" t="e">
        <f t="shared" si="71"/>
        <v>#VALUE!</v>
      </c>
      <c r="J90" s="4" t="e">
        <f t="shared" si="58"/>
        <v>#VALUE!</v>
      </c>
      <c r="K90" s="14"/>
      <c r="L90" s="4" t="e">
        <f t="shared" si="72"/>
        <v>#VALUE!</v>
      </c>
      <c r="M90" s="4" t="e">
        <f t="shared" si="59"/>
        <v>#VALUE!</v>
      </c>
      <c r="N90" s="14"/>
      <c r="O90" s="4" t="e">
        <f t="shared" si="73"/>
        <v>#VALUE!</v>
      </c>
      <c r="P90" s="4" t="e">
        <f t="shared" si="60"/>
        <v>#VALUE!</v>
      </c>
      <c r="Q90" s="14"/>
      <c r="R90" s="4" t="e">
        <f t="shared" si="74"/>
        <v>#VALUE!</v>
      </c>
      <c r="S90" s="4" t="e">
        <f t="shared" si="61"/>
        <v>#VALUE!</v>
      </c>
      <c r="T90" s="14"/>
      <c r="U90" s="4" t="e">
        <f t="shared" si="75"/>
        <v>#VALUE!</v>
      </c>
      <c r="V90" s="4" t="e">
        <f t="shared" si="62"/>
        <v>#VALUE!</v>
      </c>
      <c r="W90" s="14"/>
      <c r="X90" s="4" t="e">
        <f t="shared" si="76"/>
        <v>#VALUE!</v>
      </c>
      <c r="Y90" s="4" t="e">
        <f t="shared" si="63"/>
        <v>#VALUE!</v>
      </c>
      <c r="Z90" s="14"/>
      <c r="AA90" s="4" t="e">
        <f t="shared" si="77"/>
        <v>#VALUE!</v>
      </c>
      <c r="AB90" s="4" t="e">
        <f t="shared" si="64"/>
        <v>#VALUE!</v>
      </c>
      <c r="AC90" s="14"/>
      <c r="AD90" s="4" t="e">
        <f t="shared" si="78"/>
        <v>#VALUE!</v>
      </c>
      <c r="AE90" s="4" t="e">
        <f t="shared" si="65"/>
        <v>#VALUE!</v>
      </c>
      <c r="AF90" s="4" t="e">
        <f t="shared" si="66"/>
        <v>#VALUE!</v>
      </c>
      <c r="AG90" t="e">
        <f t="shared" si="67"/>
        <v>#VALUE!</v>
      </c>
    </row>
    <row r="91" spans="1:33" x14ac:dyDescent="0.25">
      <c r="A91">
        <f t="shared" si="68"/>
        <v>87</v>
      </c>
      <c r="B91" s="14"/>
      <c r="C91" s="4" t="e">
        <f t="shared" si="69"/>
        <v>#VALUE!</v>
      </c>
      <c r="D91" s="4" t="e">
        <f t="shared" si="56"/>
        <v>#VALUE!</v>
      </c>
      <c r="E91" s="14"/>
      <c r="F91" s="4" t="e">
        <f t="shared" si="70"/>
        <v>#VALUE!</v>
      </c>
      <c r="G91" s="4" t="e">
        <f t="shared" si="57"/>
        <v>#VALUE!</v>
      </c>
      <c r="H91" s="14"/>
      <c r="I91" s="4" t="e">
        <f t="shared" si="71"/>
        <v>#VALUE!</v>
      </c>
      <c r="J91" s="4" t="e">
        <f t="shared" si="58"/>
        <v>#VALUE!</v>
      </c>
      <c r="K91" s="14"/>
      <c r="L91" s="4" t="e">
        <f t="shared" si="72"/>
        <v>#VALUE!</v>
      </c>
      <c r="M91" s="4" t="e">
        <f t="shared" si="59"/>
        <v>#VALUE!</v>
      </c>
      <c r="N91" s="14"/>
      <c r="O91" s="4" t="e">
        <f t="shared" si="73"/>
        <v>#VALUE!</v>
      </c>
      <c r="P91" s="4" t="e">
        <f t="shared" si="60"/>
        <v>#VALUE!</v>
      </c>
      <c r="Q91" s="14"/>
      <c r="R91" s="4" t="e">
        <f t="shared" si="74"/>
        <v>#VALUE!</v>
      </c>
      <c r="S91" s="4" t="e">
        <f t="shared" si="61"/>
        <v>#VALUE!</v>
      </c>
      <c r="T91" s="14"/>
      <c r="U91" s="4" t="e">
        <f t="shared" si="75"/>
        <v>#VALUE!</v>
      </c>
      <c r="V91" s="4" t="e">
        <f t="shared" si="62"/>
        <v>#VALUE!</v>
      </c>
      <c r="W91" s="14"/>
      <c r="X91" s="4" t="e">
        <f t="shared" si="76"/>
        <v>#VALUE!</v>
      </c>
      <c r="Y91" s="4" t="e">
        <f t="shared" si="63"/>
        <v>#VALUE!</v>
      </c>
      <c r="Z91" s="14"/>
      <c r="AA91" s="4" t="e">
        <f t="shared" si="77"/>
        <v>#VALUE!</v>
      </c>
      <c r="AB91" s="4" t="e">
        <f t="shared" si="64"/>
        <v>#VALUE!</v>
      </c>
      <c r="AC91" s="14"/>
      <c r="AD91" s="4" t="e">
        <f t="shared" si="78"/>
        <v>#VALUE!</v>
      </c>
      <c r="AE91" s="4" t="e">
        <f t="shared" si="65"/>
        <v>#VALUE!</v>
      </c>
      <c r="AF91" s="4" t="e">
        <f t="shared" si="66"/>
        <v>#VALUE!</v>
      </c>
      <c r="AG91" t="e">
        <f t="shared" si="67"/>
        <v>#VALUE!</v>
      </c>
    </row>
    <row r="92" spans="1:33" x14ac:dyDescent="0.25">
      <c r="A92">
        <f t="shared" si="68"/>
        <v>88</v>
      </c>
      <c r="B92" s="14"/>
      <c r="C92" s="4" t="e">
        <f t="shared" si="69"/>
        <v>#VALUE!</v>
      </c>
      <c r="D92" s="4" t="e">
        <f t="shared" si="56"/>
        <v>#VALUE!</v>
      </c>
      <c r="E92" s="14"/>
      <c r="F92" s="4" t="e">
        <f t="shared" si="70"/>
        <v>#VALUE!</v>
      </c>
      <c r="G92" s="4" t="e">
        <f t="shared" si="57"/>
        <v>#VALUE!</v>
      </c>
      <c r="H92" s="14"/>
      <c r="I92" s="4" t="e">
        <f t="shared" si="71"/>
        <v>#VALUE!</v>
      </c>
      <c r="J92" s="4" t="e">
        <f t="shared" si="58"/>
        <v>#VALUE!</v>
      </c>
      <c r="K92" s="14"/>
      <c r="L92" s="4" t="e">
        <f t="shared" si="72"/>
        <v>#VALUE!</v>
      </c>
      <c r="M92" s="4" t="e">
        <f t="shared" si="59"/>
        <v>#VALUE!</v>
      </c>
      <c r="N92" s="14"/>
      <c r="O92" s="4" t="e">
        <f t="shared" si="73"/>
        <v>#VALUE!</v>
      </c>
      <c r="P92" s="4" t="e">
        <f t="shared" si="60"/>
        <v>#VALUE!</v>
      </c>
      <c r="Q92" s="14"/>
      <c r="R92" s="4" t="e">
        <f t="shared" si="74"/>
        <v>#VALUE!</v>
      </c>
      <c r="S92" s="4" t="e">
        <f t="shared" si="61"/>
        <v>#VALUE!</v>
      </c>
      <c r="T92" s="14"/>
      <c r="U92" s="4" t="e">
        <f t="shared" si="75"/>
        <v>#VALUE!</v>
      </c>
      <c r="V92" s="4" t="e">
        <f t="shared" si="62"/>
        <v>#VALUE!</v>
      </c>
      <c r="W92" s="14"/>
      <c r="X92" s="4" t="e">
        <f t="shared" si="76"/>
        <v>#VALUE!</v>
      </c>
      <c r="Y92" s="4" t="e">
        <f t="shared" si="63"/>
        <v>#VALUE!</v>
      </c>
      <c r="Z92" s="14"/>
      <c r="AA92" s="4" t="e">
        <f t="shared" si="77"/>
        <v>#VALUE!</v>
      </c>
      <c r="AB92" s="4" t="e">
        <f t="shared" si="64"/>
        <v>#VALUE!</v>
      </c>
      <c r="AC92" s="14"/>
      <c r="AD92" s="4" t="e">
        <f t="shared" si="78"/>
        <v>#VALUE!</v>
      </c>
      <c r="AE92" s="4" t="e">
        <f t="shared" si="65"/>
        <v>#VALUE!</v>
      </c>
      <c r="AF92" s="4" t="e">
        <f t="shared" si="66"/>
        <v>#VALUE!</v>
      </c>
      <c r="AG92" t="e">
        <f t="shared" si="67"/>
        <v>#VALUE!</v>
      </c>
    </row>
    <row r="93" spans="1:33" x14ac:dyDescent="0.25">
      <c r="A93">
        <f t="shared" si="68"/>
        <v>89</v>
      </c>
      <c r="B93" s="14"/>
      <c r="C93" s="4" t="e">
        <f t="shared" si="69"/>
        <v>#VALUE!</v>
      </c>
      <c r="D93" s="4" t="e">
        <f t="shared" si="56"/>
        <v>#VALUE!</v>
      </c>
      <c r="E93" s="14"/>
      <c r="F93" s="4" t="e">
        <f t="shared" si="70"/>
        <v>#VALUE!</v>
      </c>
      <c r="G93" s="4" t="e">
        <f t="shared" si="57"/>
        <v>#VALUE!</v>
      </c>
      <c r="H93" s="14"/>
      <c r="I93" s="4" t="e">
        <f t="shared" si="71"/>
        <v>#VALUE!</v>
      </c>
      <c r="J93" s="4" t="e">
        <f t="shared" si="58"/>
        <v>#VALUE!</v>
      </c>
      <c r="K93" s="14"/>
      <c r="L93" s="4" t="e">
        <f t="shared" si="72"/>
        <v>#VALUE!</v>
      </c>
      <c r="M93" s="4" t="e">
        <f t="shared" si="59"/>
        <v>#VALUE!</v>
      </c>
      <c r="N93" s="14"/>
      <c r="O93" s="4" t="e">
        <f t="shared" si="73"/>
        <v>#VALUE!</v>
      </c>
      <c r="P93" s="4" t="e">
        <f t="shared" si="60"/>
        <v>#VALUE!</v>
      </c>
      <c r="Q93" s="14"/>
      <c r="R93" s="4" t="e">
        <f t="shared" si="74"/>
        <v>#VALUE!</v>
      </c>
      <c r="S93" s="4" t="e">
        <f t="shared" si="61"/>
        <v>#VALUE!</v>
      </c>
      <c r="T93" s="14"/>
      <c r="U93" s="4" t="e">
        <f t="shared" si="75"/>
        <v>#VALUE!</v>
      </c>
      <c r="V93" s="4" t="e">
        <f t="shared" si="62"/>
        <v>#VALUE!</v>
      </c>
      <c r="W93" s="14"/>
      <c r="X93" s="4" t="e">
        <f t="shared" si="76"/>
        <v>#VALUE!</v>
      </c>
      <c r="Y93" s="4" t="e">
        <f t="shared" si="63"/>
        <v>#VALUE!</v>
      </c>
      <c r="Z93" s="14"/>
      <c r="AA93" s="4" t="e">
        <f t="shared" si="77"/>
        <v>#VALUE!</v>
      </c>
      <c r="AB93" s="4" t="e">
        <f t="shared" si="64"/>
        <v>#VALUE!</v>
      </c>
      <c r="AC93" s="14"/>
      <c r="AD93" s="4" t="e">
        <f t="shared" si="78"/>
        <v>#VALUE!</v>
      </c>
      <c r="AE93" s="4" t="e">
        <f t="shared" si="65"/>
        <v>#VALUE!</v>
      </c>
      <c r="AF93" s="4" t="e">
        <f t="shared" si="66"/>
        <v>#VALUE!</v>
      </c>
      <c r="AG93" t="e">
        <f t="shared" si="67"/>
        <v>#VALUE!</v>
      </c>
    </row>
    <row r="94" spans="1:33" x14ac:dyDescent="0.25">
      <c r="A94">
        <f t="shared" si="68"/>
        <v>90</v>
      </c>
      <c r="B94" s="14"/>
      <c r="C94" s="4" t="e">
        <f t="shared" si="69"/>
        <v>#VALUE!</v>
      </c>
      <c r="D94" s="4" t="e">
        <f t="shared" si="56"/>
        <v>#VALUE!</v>
      </c>
      <c r="E94" s="14"/>
      <c r="F94" s="4" t="e">
        <f t="shared" si="70"/>
        <v>#VALUE!</v>
      </c>
      <c r="G94" s="4" t="e">
        <f t="shared" si="57"/>
        <v>#VALUE!</v>
      </c>
      <c r="H94" s="14"/>
      <c r="I94" s="4" t="e">
        <f t="shared" si="71"/>
        <v>#VALUE!</v>
      </c>
      <c r="J94" s="4" t="e">
        <f t="shared" si="58"/>
        <v>#VALUE!</v>
      </c>
      <c r="K94" s="14"/>
      <c r="L94" s="4" t="e">
        <f t="shared" si="72"/>
        <v>#VALUE!</v>
      </c>
      <c r="M94" s="4" t="e">
        <f t="shared" si="59"/>
        <v>#VALUE!</v>
      </c>
      <c r="N94" s="14"/>
      <c r="O94" s="4" t="e">
        <f t="shared" si="73"/>
        <v>#VALUE!</v>
      </c>
      <c r="P94" s="4" t="e">
        <f t="shared" si="60"/>
        <v>#VALUE!</v>
      </c>
      <c r="Q94" s="14"/>
      <c r="R94" s="4" t="e">
        <f t="shared" si="74"/>
        <v>#VALUE!</v>
      </c>
      <c r="S94" s="4" t="e">
        <f t="shared" si="61"/>
        <v>#VALUE!</v>
      </c>
      <c r="T94" s="14"/>
      <c r="U94" s="4" t="e">
        <f t="shared" si="75"/>
        <v>#VALUE!</v>
      </c>
      <c r="V94" s="4" t="e">
        <f t="shared" si="62"/>
        <v>#VALUE!</v>
      </c>
      <c r="W94" s="14"/>
      <c r="X94" s="4" t="e">
        <f t="shared" si="76"/>
        <v>#VALUE!</v>
      </c>
      <c r="Y94" s="4" t="e">
        <f t="shared" si="63"/>
        <v>#VALUE!</v>
      </c>
      <c r="Z94" s="14"/>
      <c r="AA94" s="4" t="e">
        <f t="shared" si="77"/>
        <v>#VALUE!</v>
      </c>
      <c r="AB94" s="4" t="e">
        <f t="shared" si="64"/>
        <v>#VALUE!</v>
      </c>
      <c r="AC94" s="14"/>
      <c r="AD94" s="4" t="e">
        <f t="shared" si="78"/>
        <v>#VALUE!</v>
      </c>
      <c r="AE94" s="4" t="e">
        <f t="shared" si="65"/>
        <v>#VALUE!</v>
      </c>
      <c r="AF94" s="4" t="e">
        <f t="shared" si="66"/>
        <v>#VALUE!</v>
      </c>
      <c r="AG94" t="e">
        <f t="shared" si="67"/>
        <v>#VALUE!</v>
      </c>
    </row>
    <row r="95" spans="1:33" x14ac:dyDescent="0.25">
      <c r="A95">
        <f t="shared" si="68"/>
        <v>91</v>
      </c>
      <c r="B95" s="14"/>
      <c r="C95" s="4" t="e">
        <f t="shared" si="69"/>
        <v>#VALUE!</v>
      </c>
      <c r="D95" s="4" t="e">
        <f t="shared" si="56"/>
        <v>#VALUE!</v>
      </c>
      <c r="E95" s="14"/>
      <c r="F95" s="4" t="e">
        <f t="shared" si="70"/>
        <v>#VALUE!</v>
      </c>
      <c r="G95" s="4" t="e">
        <f t="shared" si="57"/>
        <v>#VALUE!</v>
      </c>
      <c r="H95" s="14"/>
      <c r="I95" s="4" t="e">
        <f t="shared" si="71"/>
        <v>#VALUE!</v>
      </c>
      <c r="J95" s="4" t="e">
        <f t="shared" si="58"/>
        <v>#VALUE!</v>
      </c>
      <c r="K95" s="14"/>
      <c r="L95" s="4" t="e">
        <f t="shared" si="72"/>
        <v>#VALUE!</v>
      </c>
      <c r="M95" s="4" t="e">
        <f t="shared" si="59"/>
        <v>#VALUE!</v>
      </c>
      <c r="N95" s="14"/>
      <c r="O95" s="4" t="e">
        <f t="shared" si="73"/>
        <v>#VALUE!</v>
      </c>
      <c r="P95" s="4" t="e">
        <f t="shared" si="60"/>
        <v>#VALUE!</v>
      </c>
      <c r="Q95" s="14"/>
      <c r="R95" s="4" t="e">
        <f t="shared" si="74"/>
        <v>#VALUE!</v>
      </c>
      <c r="S95" s="4" t="e">
        <f t="shared" si="61"/>
        <v>#VALUE!</v>
      </c>
      <c r="T95" s="14"/>
      <c r="U95" s="4" t="e">
        <f t="shared" si="75"/>
        <v>#VALUE!</v>
      </c>
      <c r="V95" s="4" t="e">
        <f t="shared" si="62"/>
        <v>#VALUE!</v>
      </c>
      <c r="W95" s="14"/>
      <c r="X95" s="4" t="e">
        <f t="shared" si="76"/>
        <v>#VALUE!</v>
      </c>
      <c r="Y95" s="4" t="e">
        <f t="shared" si="63"/>
        <v>#VALUE!</v>
      </c>
      <c r="Z95" s="14"/>
      <c r="AA95" s="4" t="e">
        <f t="shared" si="77"/>
        <v>#VALUE!</v>
      </c>
      <c r="AB95" s="4" t="e">
        <f t="shared" si="64"/>
        <v>#VALUE!</v>
      </c>
      <c r="AC95" s="14"/>
      <c r="AD95" s="4" t="e">
        <f t="shared" si="78"/>
        <v>#VALUE!</v>
      </c>
      <c r="AE95" s="4" t="e">
        <f t="shared" si="65"/>
        <v>#VALUE!</v>
      </c>
      <c r="AF95" s="4" t="e">
        <f t="shared" si="66"/>
        <v>#VALUE!</v>
      </c>
      <c r="AG95" t="e">
        <f t="shared" si="67"/>
        <v>#VALUE!</v>
      </c>
    </row>
    <row r="96" spans="1:33" x14ac:dyDescent="0.25">
      <c r="A96">
        <f t="shared" si="68"/>
        <v>92</v>
      </c>
      <c r="B96" s="14"/>
      <c r="C96" s="4" t="e">
        <f t="shared" si="69"/>
        <v>#VALUE!</v>
      </c>
      <c r="D96" s="4" t="e">
        <f t="shared" si="56"/>
        <v>#VALUE!</v>
      </c>
      <c r="E96" s="14"/>
      <c r="F96" s="4" t="e">
        <f t="shared" si="70"/>
        <v>#VALUE!</v>
      </c>
      <c r="G96" s="4" t="e">
        <f t="shared" si="57"/>
        <v>#VALUE!</v>
      </c>
      <c r="H96" s="14"/>
      <c r="I96" s="4" t="e">
        <f t="shared" si="71"/>
        <v>#VALUE!</v>
      </c>
      <c r="J96" s="4" t="e">
        <f t="shared" si="58"/>
        <v>#VALUE!</v>
      </c>
      <c r="K96" s="14"/>
      <c r="L96" s="4" t="e">
        <f t="shared" si="72"/>
        <v>#VALUE!</v>
      </c>
      <c r="M96" s="4" t="e">
        <f t="shared" si="59"/>
        <v>#VALUE!</v>
      </c>
      <c r="N96" s="14"/>
      <c r="O96" s="4" t="e">
        <f t="shared" si="73"/>
        <v>#VALUE!</v>
      </c>
      <c r="P96" s="4" t="e">
        <f t="shared" si="60"/>
        <v>#VALUE!</v>
      </c>
      <c r="Q96" s="14"/>
      <c r="R96" s="4" t="e">
        <f t="shared" si="74"/>
        <v>#VALUE!</v>
      </c>
      <c r="S96" s="4" t="e">
        <f t="shared" si="61"/>
        <v>#VALUE!</v>
      </c>
      <c r="T96" s="14"/>
      <c r="U96" s="4" t="e">
        <f t="shared" si="75"/>
        <v>#VALUE!</v>
      </c>
      <c r="V96" s="4" t="e">
        <f t="shared" si="62"/>
        <v>#VALUE!</v>
      </c>
      <c r="W96" s="14"/>
      <c r="X96" s="4" t="e">
        <f t="shared" si="76"/>
        <v>#VALUE!</v>
      </c>
      <c r="Y96" s="4" t="e">
        <f t="shared" si="63"/>
        <v>#VALUE!</v>
      </c>
      <c r="Z96" s="14"/>
      <c r="AA96" s="4" t="e">
        <f t="shared" si="77"/>
        <v>#VALUE!</v>
      </c>
      <c r="AB96" s="4" t="e">
        <f t="shared" si="64"/>
        <v>#VALUE!</v>
      </c>
      <c r="AC96" s="14"/>
      <c r="AD96" s="4" t="e">
        <f t="shared" si="78"/>
        <v>#VALUE!</v>
      </c>
      <c r="AE96" s="4" t="e">
        <f t="shared" si="65"/>
        <v>#VALUE!</v>
      </c>
      <c r="AF96" s="4" t="e">
        <f t="shared" si="66"/>
        <v>#VALUE!</v>
      </c>
      <c r="AG96" t="e">
        <f t="shared" si="67"/>
        <v>#VALUE!</v>
      </c>
    </row>
    <row r="97" spans="1:33" x14ac:dyDescent="0.25">
      <c r="A97">
        <f t="shared" si="68"/>
        <v>93</v>
      </c>
      <c r="B97" s="14"/>
      <c r="C97" s="4" t="e">
        <f t="shared" si="69"/>
        <v>#VALUE!</v>
      </c>
      <c r="D97" s="4" t="e">
        <f t="shared" si="56"/>
        <v>#VALUE!</v>
      </c>
      <c r="E97" s="14"/>
      <c r="F97" s="4" t="e">
        <f t="shared" si="70"/>
        <v>#VALUE!</v>
      </c>
      <c r="G97" s="4" t="e">
        <f t="shared" si="57"/>
        <v>#VALUE!</v>
      </c>
      <c r="H97" s="14"/>
      <c r="I97" s="4" t="e">
        <f t="shared" si="71"/>
        <v>#VALUE!</v>
      </c>
      <c r="J97" s="4" t="e">
        <f t="shared" si="58"/>
        <v>#VALUE!</v>
      </c>
      <c r="K97" s="14"/>
      <c r="L97" s="4" t="e">
        <f t="shared" si="72"/>
        <v>#VALUE!</v>
      </c>
      <c r="M97" s="4" t="e">
        <f t="shared" si="59"/>
        <v>#VALUE!</v>
      </c>
      <c r="N97" s="14"/>
      <c r="O97" s="4" t="e">
        <f t="shared" si="73"/>
        <v>#VALUE!</v>
      </c>
      <c r="P97" s="4" t="e">
        <f t="shared" si="60"/>
        <v>#VALUE!</v>
      </c>
      <c r="Q97" s="14"/>
      <c r="R97" s="4" t="e">
        <f t="shared" si="74"/>
        <v>#VALUE!</v>
      </c>
      <c r="S97" s="4" t="e">
        <f t="shared" si="61"/>
        <v>#VALUE!</v>
      </c>
      <c r="T97" s="14"/>
      <c r="U97" s="4" t="e">
        <f t="shared" si="75"/>
        <v>#VALUE!</v>
      </c>
      <c r="V97" s="4" t="e">
        <f t="shared" si="62"/>
        <v>#VALUE!</v>
      </c>
      <c r="W97" s="14"/>
      <c r="X97" s="4" t="e">
        <f t="shared" si="76"/>
        <v>#VALUE!</v>
      </c>
      <c r="Y97" s="4" t="e">
        <f t="shared" si="63"/>
        <v>#VALUE!</v>
      </c>
      <c r="Z97" s="14"/>
      <c r="AA97" s="4" t="e">
        <f t="shared" si="77"/>
        <v>#VALUE!</v>
      </c>
      <c r="AB97" s="4" t="e">
        <f t="shared" si="64"/>
        <v>#VALUE!</v>
      </c>
      <c r="AC97" s="14"/>
      <c r="AD97" s="4" t="e">
        <f t="shared" si="78"/>
        <v>#VALUE!</v>
      </c>
      <c r="AE97" s="4" t="e">
        <f t="shared" si="65"/>
        <v>#VALUE!</v>
      </c>
      <c r="AF97" s="4" t="e">
        <f t="shared" si="66"/>
        <v>#VALUE!</v>
      </c>
      <c r="AG97" t="e">
        <f t="shared" si="67"/>
        <v>#VALUE!</v>
      </c>
    </row>
    <row r="98" spans="1:33" x14ac:dyDescent="0.25">
      <c r="A98">
        <f t="shared" si="68"/>
        <v>94</v>
      </c>
      <c r="B98" s="14"/>
      <c r="C98" s="4" t="e">
        <f t="shared" si="69"/>
        <v>#VALUE!</v>
      </c>
      <c r="D98" s="4" t="e">
        <f t="shared" si="56"/>
        <v>#VALUE!</v>
      </c>
      <c r="E98" s="14"/>
      <c r="F98" s="4" t="e">
        <f t="shared" si="70"/>
        <v>#VALUE!</v>
      </c>
      <c r="G98" s="4" t="e">
        <f t="shared" si="57"/>
        <v>#VALUE!</v>
      </c>
      <c r="H98" s="14"/>
      <c r="I98" s="4" t="e">
        <f t="shared" si="71"/>
        <v>#VALUE!</v>
      </c>
      <c r="J98" s="4" t="e">
        <f t="shared" si="58"/>
        <v>#VALUE!</v>
      </c>
      <c r="K98" s="14"/>
      <c r="L98" s="4" t="e">
        <f t="shared" si="72"/>
        <v>#VALUE!</v>
      </c>
      <c r="M98" s="4" t="e">
        <f t="shared" si="59"/>
        <v>#VALUE!</v>
      </c>
      <c r="N98" s="14"/>
      <c r="O98" s="4" t="e">
        <f t="shared" si="73"/>
        <v>#VALUE!</v>
      </c>
      <c r="P98" s="4" t="e">
        <f t="shared" si="60"/>
        <v>#VALUE!</v>
      </c>
      <c r="Q98" s="14"/>
      <c r="R98" s="4" t="e">
        <f t="shared" si="74"/>
        <v>#VALUE!</v>
      </c>
      <c r="S98" s="4" t="e">
        <f t="shared" si="61"/>
        <v>#VALUE!</v>
      </c>
      <c r="T98" s="14"/>
      <c r="U98" s="4" t="e">
        <f t="shared" si="75"/>
        <v>#VALUE!</v>
      </c>
      <c r="V98" s="4" t="e">
        <f t="shared" si="62"/>
        <v>#VALUE!</v>
      </c>
      <c r="W98" s="14"/>
      <c r="X98" s="4" t="e">
        <f t="shared" si="76"/>
        <v>#VALUE!</v>
      </c>
      <c r="Y98" s="4" t="e">
        <f t="shared" si="63"/>
        <v>#VALUE!</v>
      </c>
      <c r="Z98" s="14"/>
      <c r="AA98" s="4" t="e">
        <f t="shared" si="77"/>
        <v>#VALUE!</v>
      </c>
      <c r="AB98" s="4" t="e">
        <f t="shared" si="64"/>
        <v>#VALUE!</v>
      </c>
      <c r="AC98" s="14"/>
      <c r="AD98" s="4" t="e">
        <f t="shared" si="78"/>
        <v>#VALUE!</v>
      </c>
      <c r="AE98" s="4" t="e">
        <f t="shared" si="65"/>
        <v>#VALUE!</v>
      </c>
      <c r="AF98" s="4" t="e">
        <f t="shared" si="66"/>
        <v>#VALUE!</v>
      </c>
      <c r="AG98" t="e">
        <f t="shared" si="67"/>
        <v>#VALUE!</v>
      </c>
    </row>
    <row r="99" spans="1:33" x14ac:dyDescent="0.25">
      <c r="A99">
        <f t="shared" si="68"/>
        <v>95</v>
      </c>
      <c r="B99" s="14"/>
      <c r="C99" s="4" t="e">
        <f t="shared" si="69"/>
        <v>#VALUE!</v>
      </c>
      <c r="D99" s="4" t="e">
        <f t="shared" si="56"/>
        <v>#VALUE!</v>
      </c>
      <c r="E99" s="14"/>
      <c r="F99" s="4" t="e">
        <f t="shared" si="70"/>
        <v>#VALUE!</v>
      </c>
      <c r="G99" s="4" t="e">
        <f t="shared" si="57"/>
        <v>#VALUE!</v>
      </c>
      <c r="H99" s="14"/>
      <c r="I99" s="4" t="e">
        <f t="shared" si="71"/>
        <v>#VALUE!</v>
      </c>
      <c r="J99" s="4" t="e">
        <f t="shared" si="58"/>
        <v>#VALUE!</v>
      </c>
      <c r="K99" s="14"/>
      <c r="L99" s="4" t="e">
        <f t="shared" si="72"/>
        <v>#VALUE!</v>
      </c>
      <c r="M99" s="4" t="e">
        <f t="shared" si="59"/>
        <v>#VALUE!</v>
      </c>
      <c r="N99" s="14"/>
      <c r="O99" s="4" t="e">
        <f t="shared" si="73"/>
        <v>#VALUE!</v>
      </c>
      <c r="P99" s="4" t="e">
        <f t="shared" si="60"/>
        <v>#VALUE!</v>
      </c>
      <c r="Q99" s="14"/>
      <c r="R99" s="4" t="e">
        <f t="shared" si="74"/>
        <v>#VALUE!</v>
      </c>
      <c r="S99" s="4" t="e">
        <f t="shared" si="61"/>
        <v>#VALUE!</v>
      </c>
      <c r="T99" s="14"/>
      <c r="U99" s="4" t="e">
        <f t="shared" si="75"/>
        <v>#VALUE!</v>
      </c>
      <c r="V99" s="4" t="e">
        <f t="shared" si="62"/>
        <v>#VALUE!</v>
      </c>
      <c r="W99" s="14"/>
      <c r="X99" s="4" t="e">
        <f t="shared" si="76"/>
        <v>#VALUE!</v>
      </c>
      <c r="Y99" s="4" t="e">
        <f t="shared" si="63"/>
        <v>#VALUE!</v>
      </c>
      <c r="Z99" s="14"/>
      <c r="AA99" s="4" t="e">
        <f t="shared" si="77"/>
        <v>#VALUE!</v>
      </c>
      <c r="AB99" s="4" t="e">
        <f t="shared" si="64"/>
        <v>#VALUE!</v>
      </c>
      <c r="AC99" s="14"/>
      <c r="AD99" s="4" t="e">
        <f t="shared" si="78"/>
        <v>#VALUE!</v>
      </c>
      <c r="AE99" s="4" t="e">
        <f t="shared" si="65"/>
        <v>#VALUE!</v>
      </c>
      <c r="AF99" s="4" t="e">
        <f t="shared" si="66"/>
        <v>#VALUE!</v>
      </c>
      <c r="AG99" t="e">
        <f t="shared" si="67"/>
        <v>#VALUE!</v>
      </c>
    </row>
    <row r="100" spans="1:33" x14ac:dyDescent="0.25">
      <c r="A100">
        <f t="shared" si="68"/>
        <v>96</v>
      </c>
      <c r="B100" s="14"/>
      <c r="C100" s="4" t="e">
        <f t="shared" si="69"/>
        <v>#VALUE!</v>
      </c>
      <c r="D100" s="4" t="e">
        <f t="shared" si="56"/>
        <v>#VALUE!</v>
      </c>
      <c r="E100" s="14"/>
      <c r="F100" s="4" t="e">
        <f t="shared" si="70"/>
        <v>#VALUE!</v>
      </c>
      <c r="G100" s="4" t="e">
        <f t="shared" si="57"/>
        <v>#VALUE!</v>
      </c>
      <c r="H100" s="14"/>
      <c r="I100" s="4" t="e">
        <f t="shared" si="71"/>
        <v>#VALUE!</v>
      </c>
      <c r="J100" s="4" t="e">
        <f t="shared" si="58"/>
        <v>#VALUE!</v>
      </c>
      <c r="K100" s="14"/>
      <c r="L100" s="4" t="e">
        <f t="shared" si="72"/>
        <v>#VALUE!</v>
      </c>
      <c r="M100" s="4" t="e">
        <f t="shared" si="59"/>
        <v>#VALUE!</v>
      </c>
      <c r="N100" s="14"/>
      <c r="O100" s="4" t="e">
        <f t="shared" si="73"/>
        <v>#VALUE!</v>
      </c>
      <c r="P100" s="4" t="e">
        <f t="shared" si="60"/>
        <v>#VALUE!</v>
      </c>
      <c r="Q100" s="14"/>
      <c r="R100" s="4" t="e">
        <f t="shared" si="74"/>
        <v>#VALUE!</v>
      </c>
      <c r="S100" s="4" t="e">
        <f t="shared" si="61"/>
        <v>#VALUE!</v>
      </c>
      <c r="T100" s="14"/>
      <c r="U100" s="4" t="e">
        <f t="shared" si="75"/>
        <v>#VALUE!</v>
      </c>
      <c r="V100" s="4" t="e">
        <f t="shared" si="62"/>
        <v>#VALUE!</v>
      </c>
      <c r="W100" s="14"/>
      <c r="X100" s="4" t="e">
        <f t="shared" si="76"/>
        <v>#VALUE!</v>
      </c>
      <c r="Y100" s="4" t="e">
        <f t="shared" si="63"/>
        <v>#VALUE!</v>
      </c>
      <c r="Z100" s="14"/>
      <c r="AA100" s="4" t="e">
        <f t="shared" si="77"/>
        <v>#VALUE!</v>
      </c>
      <c r="AB100" s="4" t="e">
        <f t="shared" si="64"/>
        <v>#VALUE!</v>
      </c>
      <c r="AC100" s="14"/>
      <c r="AD100" s="4" t="e">
        <f t="shared" si="78"/>
        <v>#VALUE!</v>
      </c>
      <c r="AE100" s="4" t="e">
        <f t="shared" si="65"/>
        <v>#VALUE!</v>
      </c>
      <c r="AF100" s="4" t="e">
        <f t="shared" si="66"/>
        <v>#VALUE!</v>
      </c>
      <c r="AG100" t="e">
        <f t="shared" si="67"/>
        <v>#VALUE!</v>
      </c>
    </row>
    <row r="101" spans="1:33" x14ac:dyDescent="0.25">
      <c r="A101">
        <f t="shared" si="68"/>
        <v>97</v>
      </c>
      <c r="B101" s="14"/>
      <c r="C101" s="4" t="e">
        <f t="shared" si="69"/>
        <v>#VALUE!</v>
      </c>
      <c r="D101" s="4" t="e">
        <f t="shared" ref="D101:D132" si="79">C101+0</f>
        <v>#VALUE!</v>
      </c>
      <c r="E101" s="14"/>
      <c r="F101" s="4" t="e">
        <f t="shared" si="70"/>
        <v>#VALUE!</v>
      </c>
      <c r="G101" s="4" t="e">
        <f t="shared" ref="G101:G132" si="80">F101+0</f>
        <v>#VALUE!</v>
      </c>
      <c r="H101" s="14"/>
      <c r="I101" s="4" t="e">
        <f t="shared" si="71"/>
        <v>#VALUE!</v>
      </c>
      <c r="J101" s="4" t="e">
        <f t="shared" ref="J101:J132" si="81">I101+0</f>
        <v>#VALUE!</v>
      </c>
      <c r="K101" s="14"/>
      <c r="L101" s="4" t="e">
        <f t="shared" si="72"/>
        <v>#VALUE!</v>
      </c>
      <c r="M101" s="4" t="e">
        <f t="shared" ref="M101:M132" si="82">L101+0</f>
        <v>#VALUE!</v>
      </c>
      <c r="N101" s="14"/>
      <c r="O101" s="4" t="e">
        <f t="shared" si="73"/>
        <v>#VALUE!</v>
      </c>
      <c r="P101" s="4" t="e">
        <f t="shared" ref="P101:P132" si="83">O101+0</f>
        <v>#VALUE!</v>
      </c>
      <c r="Q101" s="14"/>
      <c r="R101" s="4" t="e">
        <f t="shared" si="74"/>
        <v>#VALUE!</v>
      </c>
      <c r="S101" s="4" t="e">
        <f t="shared" ref="S101:S132" si="84">R101+0</f>
        <v>#VALUE!</v>
      </c>
      <c r="T101" s="14"/>
      <c r="U101" s="4" t="e">
        <f t="shared" si="75"/>
        <v>#VALUE!</v>
      </c>
      <c r="V101" s="4" t="e">
        <f t="shared" ref="V101:V132" si="85">U101+0</f>
        <v>#VALUE!</v>
      </c>
      <c r="W101" s="14"/>
      <c r="X101" s="4" t="e">
        <f t="shared" si="76"/>
        <v>#VALUE!</v>
      </c>
      <c r="Y101" s="4" t="e">
        <f t="shared" ref="Y101:Y132" si="86">X101+0</f>
        <v>#VALUE!</v>
      </c>
      <c r="Z101" s="14"/>
      <c r="AA101" s="4" t="e">
        <f t="shared" si="77"/>
        <v>#VALUE!</v>
      </c>
      <c r="AB101" s="4" t="e">
        <f t="shared" ref="AB101:AB132" si="87">AA101+0</f>
        <v>#VALUE!</v>
      </c>
      <c r="AC101" s="14"/>
      <c r="AD101" s="4" t="e">
        <f t="shared" si="78"/>
        <v>#VALUE!</v>
      </c>
      <c r="AE101" s="4" t="e">
        <f t="shared" ref="AE101:AE132" si="88">AD101+0</f>
        <v>#VALUE!</v>
      </c>
      <c r="AF101" s="4" t="e">
        <f t="shared" ref="AF101:AF132" si="89">(D101+G101+J101+M101+P101+S101+V101+Y101+AB101+AE101)/10</f>
        <v>#VALUE!</v>
      </c>
      <c r="AG101" t="e">
        <f t="shared" ref="AG101:AG132" si="90">_xlfn.STDEV.S(D101,G101,J101,M101,P101,S101,V101,Y101,AB101,AE101)</f>
        <v>#VALUE!</v>
      </c>
    </row>
    <row r="102" spans="1:33" x14ac:dyDescent="0.25">
      <c r="A102">
        <f t="shared" si="68"/>
        <v>98</v>
      </c>
      <c r="B102" s="14"/>
      <c r="C102" s="4" t="e">
        <f t="shared" si="69"/>
        <v>#VALUE!</v>
      </c>
      <c r="D102" s="4" t="e">
        <f t="shared" si="79"/>
        <v>#VALUE!</v>
      </c>
      <c r="E102" s="14"/>
      <c r="F102" s="4" t="e">
        <f t="shared" si="70"/>
        <v>#VALUE!</v>
      </c>
      <c r="G102" s="4" t="e">
        <f t="shared" si="80"/>
        <v>#VALUE!</v>
      </c>
      <c r="H102" s="14"/>
      <c r="I102" s="4" t="e">
        <f t="shared" si="71"/>
        <v>#VALUE!</v>
      </c>
      <c r="J102" s="4" t="e">
        <f t="shared" si="81"/>
        <v>#VALUE!</v>
      </c>
      <c r="K102" s="14"/>
      <c r="L102" s="4" t="e">
        <f t="shared" si="72"/>
        <v>#VALUE!</v>
      </c>
      <c r="M102" s="4" t="e">
        <f t="shared" si="82"/>
        <v>#VALUE!</v>
      </c>
      <c r="N102" s="14"/>
      <c r="O102" s="4" t="e">
        <f t="shared" si="73"/>
        <v>#VALUE!</v>
      </c>
      <c r="P102" s="4" t="e">
        <f t="shared" si="83"/>
        <v>#VALUE!</v>
      </c>
      <c r="Q102" s="14"/>
      <c r="R102" s="4" t="e">
        <f t="shared" si="74"/>
        <v>#VALUE!</v>
      </c>
      <c r="S102" s="4" t="e">
        <f t="shared" si="84"/>
        <v>#VALUE!</v>
      </c>
      <c r="T102" s="14"/>
      <c r="U102" s="4" t="e">
        <f t="shared" si="75"/>
        <v>#VALUE!</v>
      </c>
      <c r="V102" s="4" t="e">
        <f t="shared" si="85"/>
        <v>#VALUE!</v>
      </c>
      <c r="W102" s="14"/>
      <c r="X102" s="4" t="e">
        <f t="shared" si="76"/>
        <v>#VALUE!</v>
      </c>
      <c r="Y102" s="4" t="e">
        <f t="shared" si="86"/>
        <v>#VALUE!</v>
      </c>
      <c r="Z102" s="14"/>
      <c r="AA102" s="4" t="e">
        <f t="shared" si="77"/>
        <v>#VALUE!</v>
      </c>
      <c r="AB102" s="4" t="e">
        <f t="shared" si="87"/>
        <v>#VALUE!</v>
      </c>
      <c r="AC102" s="14"/>
      <c r="AD102" s="4" t="e">
        <f t="shared" si="78"/>
        <v>#VALUE!</v>
      </c>
      <c r="AE102" s="4" t="e">
        <f t="shared" si="88"/>
        <v>#VALUE!</v>
      </c>
      <c r="AF102" s="4" t="e">
        <f t="shared" si="89"/>
        <v>#VALUE!</v>
      </c>
      <c r="AG102" t="e">
        <f t="shared" si="90"/>
        <v>#VALUE!</v>
      </c>
    </row>
    <row r="103" spans="1:33" x14ac:dyDescent="0.25">
      <c r="A103">
        <f t="shared" si="68"/>
        <v>99</v>
      </c>
      <c r="B103" s="14"/>
      <c r="C103" s="4" t="e">
        <f t="shared" si="69"/>
        <v>#VALUE!</v>
      </c>
      <c r="D103" s="4" t="e">
        <f t="shared" si="79"/>
        <v>#VALUE!</v>
      </c>
      <c r="E103" s="14"/>
      <c r="F103" s="4" t="e">
        <f t="shared" si="70"/>
        <v>#VALUE!</v>
      </c>
      <c r="G103" s="4" t="e">
        <f t="shared" si="80"/>
        <v>#VALUE!</v>
      </c>
      <c r="H103" s="14"/>
      <c r="I103" s="4" t="e">
        <f t="shared" si="71"/>
        <v>#VALUE!</v>
      </c>
      <c r="J103" s="4" t="e">
        <f t="shared" si="81"/>
        <v>#VALUE!</v>
      </c>
      <c r="K103" s="14"/>
      <c r="L103" s="4" t="e">
        <f t="shared" si="72"/>
        <v>#VALUE!</v>
      </c>
      <c r="M103" s="4" t="e">
        <f t="shared" si="82"/>
        <v>#VALUE!</v>
      </c>
      <c r="N103" s="14"/>
      <c r="O103" s="4" t="e">
        <f t="shared" si="73"/>
        <v>#VALUE!</v>
      </c>
      <c r="P103" s="4" t="e">
        <f t="shared" si="83"/>
        <v>#VALUE!</v>
      </c>
      <c r="Q103" s="14"/>
      <c r="R103" s="4" t="e">
        <f t="shared" si="74"/>
        <v>#VALUE!</v>
      </c>
      <c r="S103" s="4" t="e">
        <f t="shared" si="84"/>
        <v>#VALUE!</v>
      </c>
      <c r="T103" s="14"/>
      <c r="U103" s="4" t="e">
        <f t="shared" si="75"/>
        <v>#VALUE!</v>
      </c>
      <c r="V103" s="4" t="e">
        <f t="shared" si="85"/>
        <v>#VALUE!</v>
      </c>
      <c r="W103" s="14"/>
      <c r="X103" s="4" t="e">
        <f t="shared" si="76"/>
        <v>#VALUE!</v>
      </c>
      <c r="Y103" s="4" t="e">
        <f t="shared" si="86"/>
        <v>#VALUE!</v>
      </c>
      <c r="Z103" s="14"/>
      <c r="AA103" s="4" t="e">
        <f t="shared" si="77"/>
        <v>#VALUE!</v>
      </c>
      <c r="AB103" s="4" t="e">
        <f t="shared" si="87"/>
        <v>#VALUE!</v>
      </c>
      <c r="AC103" s="14"/>
      <c r="AD103" s="4" t="e">
        <f t="shared" si="78"/>
        <v>#VALUE!</v>
      </c>
      <c r="AE103" s="4" t="e">
        <f t="shared" si="88"/>
        <v>#VALUE!</v>
      </c>
      <c r="AF103" s="4" t="e">
        <f t="shared" si="89"/>
        <v>#VALUE!</v>
      </c>
      <c r="AG103" t="e">
        <f t="shared" si="90"/>
        <v>#VALUE!</v>
      </c>
    </row>
    <row r="104" spans="1:33" x14ac:dyDescent="0.25">
      <c r="A104">
        <f t="shared" si="68"/>
        <v>100</v>
      </c>
      <c r="B104" s="14"/>
      <c r="C104" s="4" t="e">
        <f t="shared" si="69"/>
        <v>#VALUE!</v>
      </c>
      <c r="D104" s="4" t="e">
        <f t="shared" si="79"/>
        <v>#VALUE!</v>
      </c>
      <c r="E104" s="14"/>
      <c r="F104" s="4" t="e">
        <f t="shared" si="70"/>
        <v>#VALUE!</v>
      </c>
      <c r="G104" s="4" t="e">
        <f t="shared" si="80"/>
        <v>#VALUE!</v>
      </c>
      <c r="H104" s="14"/>
      <c r="I104" s="4" t="e">
        <f t="shared" si="71"/>
        <v>#VALUE!</v>
      </c>
      <c r="J104" s="4" t="e">
        <f t="shared" si="81"/>
        <v>#VALUE!</v>
      </c>
      <c r="K104" s="14"/>
      <c r="L104" s="4" t="e">
        <f t="shared" si="72"/>
        <v>#VALUE!</v>
      </c>
      <c r="M104" s="4" t="e">
        <f t="shared" si="82"/>
        <v>#VALUE!</v>
      </c>
      <c r="N104" s="14"/>
      <c r="O104" s="4" t="e">
        <f t="shared" si="73"/>
        <v>#VALUE!</v>
      </c>
      <c r="P104" s="4" t="e">
        <f t="shared" si="83"/>
        <v>#VALUE!</v>
      </c>
      <c r="Q104" s="14"/>
      <c r="R104" s="4" t="e">
        <f t="shared" si="74"/>
        <v>#VALUE!</v>
      </c>
      <c r="S104" s="4" t="e">
        <f t="shared" si="84"/>
        <v>#VALUE!</v>
      </c>
      <c r="T104" s="14"/>
      <c r="U104" s="4" t="e">
        <f t="shared" si="75"/>
        <v>#VALUE!</v>
      </c>
      <c r="V104" s="4" t="e">
        <f t="shared" si="85"/>
        <v>#VALUE!</v>
      </c>
      <c r="W104" s="14"/>
      <c r="X104" s="4" t="e">
        <f t="shared" si="76"/>
        <v>#VALUE!</v>
      </c>
      <c r="Y104" s="4" t="e">
        <f t="shared" si="86"/>
        <v>#VALUE!</v>
      </c>
      <c r="Z104" s="14"/>
      <c r="AA104" s="4" t="e">
        <f t="shared" si="77"/>
        <v>#VALUE!</v>
      </c>
      <c r="AB104" s="4" t="e">
        <f t="shared" si="87"/>
        <v>#VALUE!</v>
      </c>
      <c r="AC104" s="14"/>
      <c r="AD104" s="4" t="e">
        <f t="shared" si="78"/>
        <v>#VALUE!</v>
      </c>
      <c r="AE104" s="4" t="e">
        <f t="shared" si="88"/>
        <v>#VALUE!</v>
      </c>
      <c r="AF104" s="4" t="e">
        <f t="shared" si="89"/>
        <v>#VALUE!</v>
      </c>
      <c r="AG104" t="e">
        <f t="shared" si="90"/>
        <v>#VALUE!</v>
      </c>
    </row>
    <row r="105" spans="1:33" x14ac:dyDescent="0.25">
      <c r="A105" t="s">
        <v>3</v>
      </c>
      <c r="B105" s="15"/>
      <c r="C105" s="4" t="e">
        <f t="shared" ref="C105:C136" si="91">RIGHT(B106,LEN(B106)-5)</f>
        <v>#VALUE!</v>
      </c>
      <c r="D105" s="4" t="e">
        <f t="shared" si="79"/>
        <v>#VALUE!</v>
      </c>
      <c r="E105" s="15"/>
      <c r="F105" s="4" t="e">
        <f t="shared" ref="F105:F136" si="92">RIGHT(E106,LEN(E106)-5)</f>
        <v>#VALUE!</v>
      </c>
      <c r="G105" s="4" t="e">
        <f t="shared" si="80"/>
        <v>#VALUE!</v>
      </c>
      <c r="H105" s="15"/>
      <c r="I105" s="4" t="e">
        <f t="shared" ref="I105:I136" si="93">RIGHT(H106,LEN(H106)-5)</f>
        <v>#VALUE!</v>
      </c>
      <c r="J105" s="4" t="e">
        <f t="shared" si="81"/>
        <v>#VALUE!</v>
      </c>
      <c r="K105" s="15"/>
      <c r="L105" s="4" t="e">
        <f t="shared" ref="L105:L136" si="94">RIGHT(K106,LEN(K106)-5)</f>
        <v>#VALUE!</v>
      </c>
      <c r="M105" s="4" t="e">
        <f t="shared" si="82"/>
        <v>#VALUE!</v>
      </c>
      <c r="N105" s="15"/>
      <c r="O105" s="4" t="e">
        <f t="shared" ref="O105:O136" si="95">RIGHT(N106,LEN(N106)-5)</f>
        <v>#VALUE!</v>
      </c>
      <c r="P105" s="4" t="e">
        <f t="shared" si="83"/>
        <v>#VALUE!</v>
      </c>
      <c r="Q105" s="15"/>
      <c r="R105" s="4" t="e">
        <f t="shared" ref="R105:R136" si="96">RIGHT(Q106,LEN(Q106)-5)</f>
        <v>#VALUE!</v>
      </c>
      <c r="S105" s="4" t="e">
        <f t="shared" si="84"/>
        <v>#VALUE!</v>
      </c>
      <c r="T105" s="15"/>
      <c r="U105" s="4" t="e">
        <f t="shared" ref="U105:U136" si="97">RIGHT(T106,LEN(T106)-5)</f>
        <v>#VALUE!</v>
      </c>
      <c r="V105" s="4" t="e">
        <f t="shared" si="85"/>
        <v>#VALUE!</v>
      </c>
      <c r="W105" s="15"/>
      <c r="X105" s="4" t="e">
        <f t="shared" ref="X105:X136" si="98">RIGHT(W106,LEN(W106)-5)</f>
        <v>#VALUE!</v>
      </c>
      <c r="Y105" s="4" t="e">
        <f t="shared" si="86"/>
        <v>#VALUE!</v>
      </c>
      <c r="Z105" s="15"/>
      <c r="AA105" s="4" t="e">
        <f t="shared" ref="AA105:AA136" si="99">RIGHT(Z106,LEN(Z106)-5)</f>
        <v>#VALUE!</v>
      </c>
      <c r="AB105" s="4" t="e">
        <f t="shared" si="87"/>
        <v>#VALUE!</v>
      </c>
      <c r="AC105" s="15"/>
      <c r="AD105" s="4" t="e">
        <f t="shared" ref="AD105:AD136" si="100">RIGHT(AC106,LEN(AC106)-5)</f>
        <v>#VALUE!</v>
      </c>
      <c r="AE105" s="4" t="e">
        <f t="shared" si="88"/>
        <v>#VALUE!</v>
      </c>
      <c r="AF105" s="4" t="e">
        <f t="shared" si="89"/>
        <v>#VALUE!</v>
      </c>
      <c r="AG105" t="e">
        <f t="shared" si="90"/>
        <v>#VALUE!</v>
      </c>
    </row>
    <row r="106" spans="1:33" x14ac:dyDescent="0.25">
      <c r="A106">
        <f>A104+1</f>
        <v>101</v>
      </c>
      <c r="B106" s="14"/>
      <c r="C106" s="4" t="e">
        <f t="shared" si="91"/>
        <v>#VALUE!</v>
      </c>
      <c r="D106" s="4" t="e">
        <f t="shared" si="79"/>
        <v>#VALUE!</v>
      </c>
      <c r="E106" s="14"/>
      <c r="F106" s="4" t="e">
        <f t="shared" si="92"/>
        <v>#VALUE!</v>
      </c>
      <c r="G106" s="4" t="e">
        <f t="shared" si="80"/>
        <v>#VALUE!</v>
      </c>
      <c r="H106" s="14"/>
      <c r="I106" s="4" t="e">
        <f t="shared" si="93"/>
        <v>#VALUE!</v>
      </c>
      <c r="J106" s="4" t="e">
        <f t="shared" si="81"/>
        <v>#VALUE!</v>
      </c>
      <c r="K106" s="14"/>
      <c r="L106" s="4" t="e">
        <f t="shared" si="94"/>
        <v>#VALUE!</v>
      </c>
      <c r="M106" s="4" t="e">
        <f t="shared" si="82"/>
        <v>#VALUE!</v>
      </c>
      <c r="N106" s="14"/>
      <c r="O106" s="4" t="e">
        <f t="shared" si="95"/>
        <v>#VALUE!</v>
      </c>
      <c r="P106" s="4" t="e">
        <f t="shared" si="83"/>
        <v>#VALUE!</v>
      </c>
      <c r="Q106" s="14"/>
      <c r="R106" s="4" t="e">
        <f t="shared" si="96"/>
        <v>#VALUE!</v>
      </c>
      <c r="S106" s="4" t="e">
        <f t="shared" si="84"/>
        <v>#VALUE!</v>
      </c>
      <c r="T106" s="14"/>
      <c r="U106" s="4" t="e">
        <f t="shared" si="97"/>
        <v>#VALUE!</v>
      </c>
      <c r="V106" s="4" t="e">
        <f t="shared" si="85"/>
        <v>#VALUE!</v>
      </c>
      <c r="W106" s="14"/>
      <c r="X106" s="4" t="e">
        <f t="shared" si="98"/>
        <v>#VALUE!</v>
      </c>
      <c r="Y106" s="4" t="e">
        <f t="shared" si="86"/>
        <v>#VALUE!</v>
      </c>
      <c r="Z106" s="14"/>
      <c r="AA106" s="4" t="e">
        <f t="shared" si="99"/>
        <v>#VALUE!</v>
      </c>
      <c r="AB106" s="4" t="e">
        <f t="shared" si="87"/>
        <v>#VALUE!</v>
      </c>
      <c r="AC106" s="14"/>
      <c r="AD106" s="4" t="e">
        <f t="shared" si="100"/>
        <v>#VALUE!</v>
      </c>
      <c r="AE106" s="4" t="e">
        <f t="shared" si="88"/>
        <v>#VALUE!</v>
      </c>
      <c r="AF106" s="4" t="e">
        <f t="shared" si="89"/>
        <v>#VALUE!</v>
      </c>
      <c r="AG106" t="e">
        <f t="shared" si="90"/>
        <v>#VALUE!</v>
      </c>
    </row>
    <row r="107" spans="1:33" x14ac:dyDescent="0.25">
      <c r="A107">
        <f t="shared" ref="A107:A138" si="101">A106+1</f>
        <v>102</v>
      </c>
      <c r="B107" s="14"/>
      <c r="C107" s="4" t="e">
        <f t="shared" si="91"/>
        <v>#VALUE!</v>
      </c>
      <c r="D107" s="4" t="e">
        <f t="shared" si="79"/>
        <v>#VALUE!</v>
      </c>
      <c r="E107" s="14"/>
      <c r="F107" s="4" t="e">
        <f t="shared" si="92"/>
        <v>#VALUE!</v>
      </c>
      <c r="G107" s="4" t="e">
        <f t="shared" si="80"/>
        <v>#VALUE!</v>
      </c>
      <c r="H107" s="14"/>
      <c r="I107" s="4" t="e">
        <f t="shared" si="93"/>
        <v>#VALUE!</v>
      </c>
      <c r="J107" s="4" t="e">
        <f t="shared" si="81"/>
        <v>#VALUE!</v>
      </c>
      <c r="K107" s="14"/>
      <c r="L107" s="4" t="e">
        <f t="shared" si="94"/>
        <v>#VALUE!</v>
      </c>
      <c r="M107" s="4" t="e">
        <f t="shared" si="82"/>
        <v>#VALUE!</v>
      </c>
      <c r="N107" s="14"/>
      <c r="O107" s="4" t="e">
        <f t="shared" si="95"/>
        <v>#VALUE!</v>
      </c>
      <c r="P107" s="4" t="e">
        <f t="shared" si="83"/>
        <v>#VALUE!</v>
      </c>
      <c r="Q107" s="14"/>
      <c r="R107" s="4" t="e">
        <f t="shared" si="96"/>
        <v>#VALUE!</v>
      </c>
      <c r="S107" s="4" t="e">
        <f t="shared" si="84"/>
        <v>#VALUE!</v>
      </c>
      <c r="T107" s="14"/>
      <c r="U107" s="4" t="e">
        <f t="shared" si="97"/>
        <v>#VALUE!</v>
      </c>
      <c r="V107" s="4" t="e">
        <f t="shared" si="85"/>
        <v>#VALUE!</v>
      </c>
      <c r="W107" s="14"/>
      <c r="X107" s="4" t="e">
        <f t="shared" si="98"/>
        <v>#VALUE!</v>
      </c>
      <c r="Y107" s="4" t="e">
        <f t="shared" si="86"/>
        <v>#VALUE!</v>
      </c>
      <c r="Z107" s="14"/>
      <c r="AA107" s="4" t="e">
        <f t="shared" si="99"/>
        <v>#VALUE!</v>
      </c>
      <c r="AB107" s="4" t="e">
        <f t="shared" si="87"/>
        <v>#VALUE!</v>
      </c>
      <c r="AC107" s="14"/>
      <c r="AD107" s="4" t="e">
        <f t="shared" si="100"/>
        <v>#VALUE!</v>
      </c>
      <c r="AE107" s="4" t="e">
        <f t="shared" si="88"/>
        <v>#VALUE!</v>
      </c>
      <c r="AF107" s="4" t="e">
        <f t="shared" si="89"/>
        <v>#VALUE!</v>
      </c>
      <c r="AG107" t="e">
        <f t="shared" si="90"/>
        <v>#VALUE!</v>
      </c>
    </row>
    <row r="108" spans="1:33" x14ac:dyDescent="0.25">
      <c r="A108">
        <f t="shared" si="101"/>
        <v>103</v>
      </c>
      <c r="B108" s="14"/>
      <c r="C108" s="4" t="e">
        <f t="shared" si="91"/>
        <v>#VALUE!</v>
      </c>
      <c r="D108" s="4" t="e">
        <f t="shared" si="79"/>
        <v>#VALUE!</v>
      </c>
      <c r="E108" s="14"/>
      <c r="F108" s="4" t="e">
        <f t="shared" si="92"/>
        <v>#VALUE!</v>
      </c>
      <c r="G108" s="4" t="e">
        <f t="shared" si="80"/>
        <v>#VALUE!</v>
      </c>
      <c r="H108" s="14"/>
      <c r="I108" s="4" t="e">
        <f t="shared" si="93"/>
        <v>#VALUE!</v>
      </c>
      <c r="J108" s="4" t="e">
        <f t="shared" si="81"/>
        <v>#VALUE!</v>
      </c>
      <c r="K108" s="14"/>
      <c r="L108" s="4" t="e">
        <f t="shared" si="94"/>
        <v>#VALUE!</v>
      </c>
      <c r="M108" s="4" t="e">
        <f t="shared" si="82"/>
        <v>#VALUE!</v>
      </c>
      <c r="N108" s="14"/>
      <c r="O108" s="4" t="e">
        <f t="shared" si="95"/>
        <v>#VALUE!</v>
      </c>
      <c r="P108" s="4" t="e">
        <f t="shared" si="83"/>
        <v>#VALUE!</v>
      </c>
      <c r="Q108" s="14"/>
      <c r="R108" s="4" t="e">
        <f t="shared" si="96"/>
        <v>#VALUE!</v>
      </c>
      <c r="S108" s="4" t="e">
        <f t="shared" si="84"/>
        <v>#VALUE!</v>
      </c>
      <c r="T108" s="14"/>
      <c r="U108" s="4" t="e">
        <f t="shared" si="97"/>
        <v>#VALUE!</v>
      </c>
      <c r="V108" s="4" t="e">
        <f t="shared" si="85"/>
        <v>#VALUE!</v>
      </c>
      <c r="W108" s="14"/>
      <c r="X108" s="4" t="e">
        <f t="shared" si="98"/>
        <v>#VALUE!</v>
      </c>
      <c r="Y108" s="4" t="e">
        <f t="shared" si="86"/>
        <v>#VALUE!</v>
      </c>
      <c r="Z108" s="14"/>
      <c r="AA108" s="4" t="e">
        <f t="shared" si="99"/>
        <v>#VALUE!</v>
      </c>
      <c r="AB108" s="4" t="e">
        <f t="shared" si="87"/>
        <v>#VALUE!</v>
      </c>
      <c r="AC108" s="14"/>
      <c r="AD108" s="4" t="e">
        <f t="shared" si="100"/>
        <v>#VALUE!</v>
      </c>
      <c r="AE108" s="4" t="e">
        <f t="shared" si="88"/>
        <v>#VALUE!</v>
      </c>
      <c r="AF108" s="4" t="e">
        <f t="shared" si="89"/>
        <v>#VALUE!</v>
      </c>
      <c r="AG108" t="e">
        <f t="shared" si="90"/>
        <v>#VALUE!</v>
      </c>
    </row>
    <row r="109" spans="1:33" x14ac:dyDescent="0.25">
      <c r="A109">
        <f t="shared" si="101"/>
        <v>104</v>
      </c>
      <c r="B109" s="14"/>
      <c r="C109" s="4" t="e">
        <f t="shared" si="91"/>
        <v>#VALUE!</v>
      </c>
      <c r="D109" s="4" t="e">
        <f t="shared" si="79"/>
        <v>#VALUE!</v>
      </c>
      <c r="E109" s="14"/>
      <c r="F109" s="4" t="e">
        <f t="shared" si="92"/>
        <v>#VALUE!</v>
      </c>
      <c r="G109" s="4" t="e">
        <f t="shared" si="80"/>
        <v>#VALUE!</v>
      </c>
      <c r="H109" s="14"/>
      <c r="I109" s="4" t="e">
        <f t="shared" si="93"/>
        <v>#VALUE!</v>
      </c>
      <c r="J109" s="4" t="e">
        <f t="shared" si="81"/>
        <v>#VALUE!</v>
      </c>
      <c r="K109" s="14"/>
      <c r="L109" s="4" t="e">
        <f t="shared" si="94"/>
        <v>#VALUE!</v>
      </c>
      <c r="M109" s="4" t="e">
        <f t="shared" si="82"/>
        <v>#VALUE!</v>
      </c>
      <c r="N109" s="14"/>
      <c r="O109" s="4" t="e">
        <f t="shared" si="95"/>
        <v>#VALUE!</v>
      </c>
      <c r="P109" s="4" t="e">
        <f t="shared" si="83"/>
        <v>#VALUE!</v>
      </c>
      <c r="Q109" s="14"/>
      <c r="R109" s="4" t="e">
        <f t="shared" si="96"/>
        <v>#VALUE!</v>
      </c>
      <c r="S109" s="4" t="e">
        <f t="shared" si="84"/>
        <v>#VALUE!</v>
      </c>
      <c r="T109" s="14"/>
      <c r="U109" s="4" t="e">
        <f t="shared" si="97"/>
        <v>#VALUE!</v>
      </c>
      <c r="V109" s="4" t="e">
        <f t="shared" si="85"/>
        <v>#VALUE!</v>
      </c>
      <c r="W109" s="14"/>
      <c r="X109" s="4" t="e">
        <f t="shared" si="98"/>
        <v>#VALUE!</v>
      </c>
      <c r="Y109" s="4" t="e">
        <f t="shared" si="86"/>
        <v>#VALUE!</v>
      </c>
      <c r="Z109" s="14"/>
      <c r="AA109" s="4" t="e">
        <f t="shared" si="99"/>
        <v>#VALUE!</v>
      </c>
      <c r="AB109" s="4" t="e">
        <f t="shared" si="87"/>
        <v>#VALUE!</v>
      </c>
      <c r="AC109" s="14"/>
      <c r="AD109" s="4" t="e">
        <f t="shared" si="100"/>
        <v>#VALUE!</v>
      </c>
      <c r="AE109" s="4" t="e">
        <f t="shared" si="88"/>
        <v>#VALUE!</v>
      </c>
      <c r="AF109" s="4" t="e">
        <f t="shared" si="89"/>
        <v>#VALUE!</v>
      </c>
      <c r="AG109" t="e">
        <f t="shared" si="90"/>
        <v>#VALUE!</v>
      </c>
    </row>
    <row r="110" spans="1:33" x14ac:dyDescent="0.25">
      <c r="A110">
        <f t="shared" si="101"/>
        <v>105</v>
      </c>
      <c r="B110" s="14"/>
      <c r="C110" s="4" t="e">
        <f t="shared" si="91"/>
        <v>#VALUE!</v>
      </c>
      <c r="D110" s="4" t="e">
        <f t="shared" si="79"/>
        <v>#VALUE!</v>
      </c>
      <c r="E110" s="14"/>
      <c r="F110" s="4" t="e">
        <f t="shared" si="92"/>
        <v>#VALUE!</v>
      </c>
      <c r="G110" s="4" t="e">
        <f t="shared" si="80"/>
        <v>#VALUE!</v>
      </c>
      <c r="H110" s="14"/>
      <c r="I110" s="4" t="e">
        <f t="shared" si="93"/>
        <v>#VALUE!</v>
      </c>
      <c r="J110" s="4" t="e">
        <f t="shared" si="81"/>
        <v>#VALUE!</v>
      </c>
      <c r="K110" s="14"/>
      <c r="L110" s="4" t="e">
        <f t="shared" si="94"/>
        <v>#VALUE!</v>
      </c>
      <c r="M110" s="4" t="e">
        <f t="shared" si="82"/>
        <v>#VALUE!</v>
      </c>
      <c r="N110" s="14"/>
      <c r="O110" s="4" t="e">
        <f t="shared" si="95"/>
        <v>#VALUE!</v>
      </c>
      <c r="P110" s="4" t="e">
        <f t="shared" si="83"/>
        <v>#VALUE!</v>
      </c>
      <c r="Q110" s="14"/>
      <c r="R110" s="4" t="e">
        <f t="shared" si="96"/>
        <v>#VALUE!</v>
      </c>
      <c r="S110" s="4" t="e">
        <f t="shared" si="84"/>
        <v>#VALUE!</v>
      </c>
      <c r="T110" s="14"/>
      <c r="U110" s="4" t="e">
        <f t="shared" si="97"/>
        <v>#VALUE!</v>
      </c>
      <c r="V110" s="4" t="e">
        <f t="shared" si="85"/>
        <v>#VALUE!</v>
      </c>
      <c r="W110" s="14"/>
      <c r="X110" s="4" t="e">
        <f t="shared" si="98"/>
        <v>#VALUE!</v>
      </c>
      <c r="Y110" s="4" t="e">
        <f t="shared" si="86"/>
        <v>#VALUE!</v>
      </c>
      <c r="Z110" s="14"/>
      <c r="AA110" s="4" t="e">
        <f t="shared" si="99"/>
        <v>#VALUE!</v>
      </c>
      <c r="AB110" s="4" t="e">
        <f t="shared" si="87"/>
        <v>#VALUE!</v>
      </c>
      <c r="AC110" s="14"/>
      <c r="AD110" s="4" t="e">
        <f t="shared" si="100"/>
        <v>#VALUE!</v>
      </c>
      <c r="AE110" s="4" t="e">
        <f t="shared" si="88"/>
        <v>#VALUE!</v>
      </c>
      <c r="AF110" s="4" t="e">
        <f t="shared" si="89"/>
        <v>#VALUE!</v>
      </c>
      <c r="AG110" t="e">
        <f t="shared" si="90"/>
        <v>#VALUE!</v>
      </c>
    </row>
    <row r="111" spans="1:33" x14ac:dyDescent="0.25">
      <c r="A111">
        <f t="shared" si="101"/>
        <v>106</v>
      </c>
      <c r="B111" s="14"/>
      <c r="C111" s="4" t="e">
        <f t="shared" si="91"/>
        <v>#VALUE!</v>
      </c>
      <c r="D111" s="4" t="e">
        <f t="shared" si="79"/>
        <v>#VALUE!</v>
      </c>
      <c r="E111" s="14"/>
      <c r="F111" s="4" t="e">
        <f t="shared" si="92"/>
        <v>#VALUE!</v>
      </c>
      <c r="G111" s="4" t="e">
        <f t="shared" si="80"/>
        <v>#VALUE!</v>
      </c>
      <c r="H111" s="14"/>
      <c r="I111" s="4" t="e">
        <f t="shared" si="93"/>
        <v>#VALUE!</v>
      </c>
      <c r="J111" s="4" t="e">
        <f t="shared" si="81"/>
        <v>#VALUE!</v>
      </c>
      <c r="K111" s="14"/>
      <c r="L111" s="4" t="e">
        <f t="shared" si="94"/>
        <v>#VALUE!</v>
      </c>
      <c r="M111" s="4" t="e">
        <f t="shared" si="82"/>
        <v>#VALUE!</v>
      </c>
      <c r="N111" s="14"/>
      <c r="O111" s="4" t="e">
        <f t="shared" si="95"/>
        <v>#VALUE!</v>
      </c>
      <c r="P111" s="4" t="e">
        <f t="shared" si="83"/>
        <v>#VALUE!</v>
      </c>
      <c r="Q111" s="14"/>
      <c r="R111" s="4" t="e">
        <f t="shared" si="96"/>
        <v>#VALUE!</v>
      </c>
      <c r="S111" s="4" t="e">
        <f t="shared" si="84"/>
        <v>#VALUE!</v>
      </c>
      <c r="T111" s="14"/>
      <c r="U111" s="4" t="e">
        <f t="shared" si="97"/>
        <v>#VALUE!</v>
      </c>
      <c r="V111" s="4" t="e">
        <f t="shared" si="85"/>
        <v>#VALUE!</v>
      </c>
      <c r="W111" s="14"/>
      <c r="X111" s="4" t="e">
        <f t="shared" si="98"/>
        <v>#VALUE!</v>
      </c>
      <c r="Y111" s="4" t="e">
        <f t="shared" si="86"/>
        <v>#VALUE!</v>
      </c>
      <c r="Z111" s="14"/>
      <c r="AA111" s="4" t="e">
        <f t="shared" si="99"/>
        <v>#VALUE!</v>
      </c>
      <c r="AB111" s="4" t="e">
        <f t="shared" si="87"/>
        <v>#VALUE!</v>
      </c>
      <c r="AC111" s="14"/>
      <c r="AD111" s="4" t="e">
        <f t="shared" si="100"/>
        <v>#VALUE!</v>
      </c>
      <c r="AE111" s="4" t="e">
        <f t="shared" si="88"/>
        <v>#VALUE!</v>
      </c>
      <c r="AF111" s="4" t="e">
        <f t="shared" si="89"/>
        <v>#VALUE!</v>
      </c>
      <c r="AG111" t="e">
        <f t="shared" si="90"/>
        <v>#VALUE!</v>
      </c>
    </row>
    <row r="112" spans="1:33" x14ac:dyDescent="0.25">
      <c r="A112">
        <f t="shared" si="101"/>
        <v>107</v>
      </c>
      <c r="B112" s="14"/>
      <c r="C112" s="4" t="e">
        <f t="shared" si="91"/>
        <v>#VALUE!</v>
      </c>
      <c r="D112" s="4" t="e">
        <f t="shared" si="79"/>
        <v>#VALUE!</v>
      </c>
      <c r="E112" s="14"/>
      <c r="F112" s="4" t="e">
        <f t="shared" si="92"/>
        <v>#VALUE!</v>
      </c>
      <c r="G112" s="4" t="e">
        <f t="shared" si="80"/>
        <v>#VALUE!</v>
      </c>
      <c r="H112" s="14"/>
      <c r="I112" s="4" t="e">
        <f t="shared" si="93"/>
        <v>#VALUE!</v>
      </c>
      <c r="J112" s="4" t="e">
        <f t="shared" si="81"/>
        <v>#VALUE!</v>
      </c>
      <c r="K112" s="14"/>
      <c r="L112" s="4" t="e">
        <f t="shared" si="94"/>
        <v>#VALUE!</v>
      </c>
      <c r="M112" s="4" t="e">
        <f t="shared" si="82"/>
        <v>#VALUE!</v>
      </c>
      <c r="N112" s="14"/>
      <c r="O112" s="4" t="e">
        <f t="shared" si="95"/>
        <v>#VALUE!</v>
      </c>
      <c r="P112" s="4" t="e">
        <f t="shared" si="83"/>
        <v>#VALUE!</v>
      </c>
      <c r="Q112" s="14"/>
      <c r="R112" s="4" t="e">
        <f t="shared" si="96"/>
        <v>#VALUE!</v>
      </c>
      <c r="S112" s="4" t="e">
        <f t="shared" si="84"/>
        <v>#VALUE!</v>
      </c>
      <c r="T112" s="14"/>
      <c r="U112" s="4" t="e">
        <f t="shared" si="97"/>
        <v>#VALUE!</v>
      </c>
      <c r="V112" s="4" t="e">
        <f t="shared" si="85"/>
        <v>#VALUE!</v>
      </c>
      <c r="W112" s="14"/>
      <c r="X112" s="4" t="e">
        <f t="shared" si="98"/>
        <v>#VALUE!</v>
      </c>
      <c r="Y112" s="4" t="e">
        <f t="shared" si="86"/>
        <v>#VALUE!</v>
      </c>
      <c r="Z112" s="14"/>
      <c r="AA112" s="4" t="e">
        <f t="shared" si="99"/>
        <v>#VALUE!</v>
      </c>
      <c r="AB112" s="4" t="e">
        <f t="shared" si="87"/>
        <v>#VALUE!</v>
      </c>
      <c r="AC112" s="14"/>
      <c r="AD112" s="4" t="e">
        <f t="shared" si="100"/>
        <v>#VALUE!</v>
      </c>
      <c r="AE112" s="4" t="e">
        <f t="shared" si="88"/>
        <v>#VALUE!</v>
      </c>
      <c r="AF112" s="4" t="e">
        <f t="shared" si="89"/>
        <v>#VALUE!</v>
      </c>
      <c r="AG112" t="e">
        <f t="shared" si="90"/>
        <v>#VALUE!</v>
      </c>
    </row>
    <row r="113" spans="1:33" x14ac:dyDescent="0.25">
      <c r="A113">
        <f t="shared" si="101"/>
        <v>108</v>
      </c>
      <c r="B113" s="14"/>
      <c r="C113" s="4" t="e">
        <f t="shared" si="91"/>
        <v>#VALUE!</v>
      </c>
      <c r="D113" s="4" t="e">
        <f t="shared" si="79"/>
        <v>#VALUE!</v>
      </c>
      <c r="E113" s="14"/>
      <c r="F113" s="4" t="e">
        <f t="shared" si="92"/>
        <v>#VALUE!</v>
      </c>
      <c r="G113" s="4" t="e">
        <f t="shared" si="80"/>
        <v>#VALUE!</v>
      </c>
      <c r="H113" s="14"/>
      <c r="I113" s="4" t="e">
        <f t="shared" si="93"/>
        <v>#VALUE!</v>
      </c>
      <c r="J113" s="4" t="e">
        <f t="shared" si="81"/>
        <v>#VALUE!</v>
      </c>
      <c r="K113" s="14"/>
      <c r="L113" s="4" t="e">
        <f t="shared" si="94"/>
        <v>#VALUE!</v>
      </c>
      <c r="M113" s="4" t="e">
        <f t="shared" si="82"/>
        <v>#VALUE!</v>
      </c>
      <c r="N113" s="14"/>
      <c r="O113" s="4" t="e">
        <f t="shared" si="95"/>
        <v>#VALUE!</v>
      </c>
      <c r="P113" s="4" t="e">
        <f t="shared" si="83"/>
        <v>#VALUE!</v>
      </c>
      <c r="Q113" s="14"/>
      <c r="R113" s="4" t="e">
        <f t="shared" si="96"/>
        <v>#VALUE!</v>
      </c>
      <c r="S113" s="4" t="e">
        <f t="shared" si="84"/>
        <v>#VALUE!</v>
      </c>
      <c r="T113" s="14"/>
      <c r="U113" s="4" t="e">
        <f t="shared" si="97"/>
        <v>#VALUE!</v>
      </c>
      <c r="V113" s="4" t="e">
        <f t="shared" si="85"/>
        <v>#VALUE!</v>
      </c>
      <c r="W113" s="14"/>
      <c r="X113" s="4" t="e">
        <f t="shared" si="98"/>
        <v>#VALUE!</v>
      </c>
      <c r="Y113" s="4" t="e">
        <f t="shared" si="86"/>
        <v>#VALUE!</v>
      </c>
      <c r="Z113" s="14"/>
      <c r="AA113" s="4" t="e">
        <f t="shared" si="99"/>
        <v>#VALUE!</v>
      </c>
      <c r="AB113" s="4" t="e">
        <f t="shared" si="87"/>
        <v>#VALUE!</v>
      </c>
      <c r="AC113" s="14"/>
      <c r="AD113" s="4" t="e">
        <f t="shared" si="100"/>
        <v>#VALUE!</v>
      </c>
      <c r="AE113" s="4" t="e">
        <f t="shared" si="88"/>
        <v>#VALUE!</v>
      </c>
      <c r="AF113" s="4" t="e">
        <f t="shared" si="89"/>
        <v>#VALUE!</v>
      </c>
      <c r="AG113" t="e">
        <f t="shared" si="90"/>
        <v>#VALUE!</v>
      </c>
    </row>
    <row r="114" spans="1:33" x14ac:dyDescent="0.25">
      <c r="A114">
        <f t="shared" si="101"/>
        <v>109</v>
      </c>
      <c r="B114" s="14"/>
      <c r="C114" s="4" t="e">
        <f t="shared" si="91"/>
        <v>#VALUE!</v>
      </c>
      <c r="D114" s="4" t="e">
        <f t="shared" si="79"/>
        <v>#VALUE!</v>
      </c>
      <c r="E114" s="14"/>
      <c r="F114" s="4" t="e">
        <f t="shared" si="92"/>
        <v>#VALUE!</v>
      </c>
      <c r="G114" s="4" t="e">
        <f t="shared" si="80"/>
        <v>#VALUE!</v>
      </c>
      <c r="H114" s="14"/>
      <c r="I114" s="4" t="e">
        <f t="shared" si="93"/>
        <v>#VALUE!</v>
      </c>
      <c r="J114" s="4" t="e">
        <f t="shared" si="81"/>
        <v>#VALUE!</v>
      </c>
      <c r="K114" s="14"/>
      <c r="L114" s="4" t="e">
        <f t="shared" si="94"/>
        <v>#VALUE!</v>
      </c>
      <c r="M114" s="4" t="e">
        <f t="shared" si="82"/>
        <v>#VALUE!</v>
      </c>
      <c r="N114" s="14"/>
      <c r="O114" s="4" t="e">
        <f t="shared" si="95"/>
        <v>#VALUE!</v>
      </c>
      <c r="P114" s="4" t="e">
        <f t="shared" si="83"/>
        <v>#VALUE!</v>
      </c>
      <c r="Q114" s="14"/>
      <c r="R114" s="4" t="e">
        <f t="shared" si="96"/>
        <v>#VALUE!</v>
      </c>
      <c r="S114" s="4" t="e">
        <f t="shared" si="84"/>
        <v>#VALUE!</v>
      </c>
      <c r="T114" s="14"/>
      <c r="U114" s="4" t="e">
        <f t="shared" si="97"/>
        <v>#VALUE!</v>
      </c>
      <c r="V114" s="4" t="e">
        <f t="shared" si="85"/>
        <v>#VALUE!</v>
      </c>
      <c r="W114" s="14"/>
      <c r="X114" s="4" t="e">
        <f t="shared" si="98"/>
        <v>#VALUE!</v>
      </c>
      <c r="Y114" s="4" t="e">
        <f t="shared" si="86"/>
        <v>#VALUE!</v>
      </c>
      <c r="Z114" s="14"/>
      <c r="AA114" s="4" t="e">
        <f t="shared" si="99"/>
        <v>#VALUE!</v>
      </c>
      <c r="AB114" s="4" t="e">
        <f t="shared" si="87"/>
        <v>#VALUE!</v>
      </c>
      <c r="AC114" s="14"/>
      <c r="AD114" s="4" t="e">
        <f t="shared" si="100"/>
        <v>#VALUE!</v>
      </c>
      <c r="AE114" s="4" t="e">
        <f t="shared" si="88"/>
        <v>#VALUE!</v>
      </c>
      <c r="AF114" s="4" t="e">
        <f t="shared" si="89"/>
        <v>#VALUE!</v>
      </c>
      <c r="AG114" t="e">
        <f t="shared" si="90"/>
        <v>#VALUE!</v>
      </c>
    </row>
    <row r="115" spans="1:33" x14ac:dyDescent="0.25">
      <c r="A115">
        <f t="shared" si="101"/>
        <v>110</v>
      </c>
      <c r="B115" s="14"/>
      <c r="C115" s="4" t="e">
        <f t="shared" si="91"/>
        <v>#VALUE!</v>
      </c>
      <c r="D115" s="4" t="e">
        <f t="shared" si="79"/>
        <v>#VALUE!</v>
      </c>
      <c r="E115" s="14"/>
      <c r="F115" s="4" t="e">
        <f t="shared" si="92"/>
        <v>#VALUE!</v>
      </c>
      <c r="G115" s="4" t="e">
        <f t="shared" si="80"/>
        <v>#VALUE!</v>
      </c>
      <c r="H115" s="14"/>
      <c r="I115" s="4" t="e">
        <f t="shared" si="93"/>
        <v>#VALUE!</v>
      </c>
      <c r="J115" s="4" t="e">
        <f t="shared" si="81"/>
        <v>#VALUE!</v>
      </c>
      <c r="K115" s="14"/>
      <c r="L115" s="4" t="e">
        <f t="shared" si="94"/>
        <v>#VALUE!</v>
      </c>
      <c r="M115" s="4" t="e">
        <f t="shared" si="82"/>
        <v>#VALUE!</v>
      </c>
      <c r="N115" s="14"/>
      <c r="O115" s="4" t="e">
        <f t="shared" si="95"/>
        <v>#VALUE!</v>
      </c>
      <c r="P115" s="4" t="e">
        <f t="shared" si="83"/>
        <v>#VALUE!</v>
      </c>
      <c r="Q115" s="14"/>
      <c r="R115" s="4" t="e">
        <f t="shared" si="96"/>
        <v>#VALUE!</v>
      </c>
      <c r="S115" s="4" t="e">
        <f t="shared" si="84"/>
        <v>#VALUE!</v>
      </c>
      <c r="T115" s="14"/>
      <c r="U115" s="4" t="e">
        <f t="shared" si="97"/>
        <v>#VALUE!</v>
      </c>
      <c r="V115" s="4" t="e">
        <f t="shared" si="85"/>
        <v>#VALUE!</v>
      </c>
      <c r="W115" s="14"/>
      <c r="X115" s="4" t="e">
        <f t="shared" si="98"/>
        <v>#VALUE!</v>
      </c>
      <c r="Y115" s="4" t="e">
        <f t="shared" si="86"/>
        <v>#VALUE!</v>
      </c>
      <c r="Z115" s="14"/>
      <c r="AA115" s="4" t="e">
        <f t="shared" si="99"/>
        <v>#VALUE!</v>
      </c>
      <c r="AB115" s="4" t="e">
        <f t="shared" si="87"/>
        <v>#VALUE!</v>
      </c>
      <c r="AC115" s="14"/>
      <c r="AD115" s="4" t="e">
        <f t="shared" si="100"/>
        <v>#VALUE!</v>
      </c>
      <c r="AE115" s="4" t="e">
        <f t="shared" si="88"/>
        <v>#VALUE!</v>
      </c>
      <c r="AF115" s="4" t="e">
        <f t="shared" si="89"/>
        <v>#VALUE!</v>
      </c>
      <c r="AG115" t="e">
        <f t="shared" si="90"/>
        <v>#VALUE!</v>
      </c>
    </row>
    <row r="116" spans="1:33" x14ac:dyDescent="0.25">
      <c r="A116">
        <f t="shared" si="101"/>
        <v>111</v>
      </c>
      <c r="B116" s="14"/>
      <c r="C116" s="4" t="e">
        <f t="shared" si="91"/>
        <v>#VALUE!</v>
      </c>
      <c r="D116" s="4" t="e">
        <f t="shared" si="79"/>
        <v>#VALUE!</v>
      </c>
      <c r="E116" s="14"/>
      <c r="F116" s="4" t="e">
        <f t="shared" si="92"/>
        <v>#VALUE!</v>
      </c>
      <c r="G116" s="4" t="e">
        <f t="shared" si="80"/>
        <v>#VALUE!</v>
      </c>
      <c r="H116" s="14"/>
      <c r="I116" s="4" t="e">
        <f t="shared" si="93"/>
        <v>#VALUE!</v>
      </c>
      <c r="J116" s="4" t="e">
        <f t="shared" si="81"/>
        <v>#VALUE!</v>
      </c>
      <c r="K116" s="14"/>
      <c r="L116" s="4" t="e">
        <f t="shared" si="94"/>
        <v>#VALUE!</v>
      </c>
      <c r="M116" s="4" t="e">
        <f t="shared" si="82"/>
        <v>#VALUE!</v>
      </c>
      <c r="N116" s="14"/>
      <c r="O116" s="4" t="e">
        <f t="shared" si="95"/>
        <v>#VALUE!</v>
      </c>
      <c r="P116" s="4" t="e">
        <f t="shared" si="83"/>
        <v>#VALUE!</v>
      </c>
      <c r="Q116" s="14"/>
      <c r="R116" s="4" t="e">
        <f t="shared" si="96"/>
        <v>#VALUE!</v>
      </c>
      <c r="S116" s="4" t="e">
        <f t="shared" si="84"/>
        <v>#VALUE!</v>
      </c>
      <c r="T116" s="14"/>
      <c r="U116" s="4" t="e">
        <f t="shared" si="97"/>
        <v>#VALUE!</v>
      </c>
      <c r="V116" s="4" t="e">
        <f t="shared" si="85"/>
        <v>#VALUE!</v>
      </c>
      <c r="W116" s="14"/>
      <c r="X116" s="4" t="e">
        <f t="shared" si="98"/>
        <v>#VALUE!</v>
      </c>
      <c r="Y116" s="4" t="e">
        <f t="shared" si="86"/>
        <v>#VALUE!</v>
      </c>
      <c r="Z116" s="14"/>
      <c r="AA116" s="4" t="e">
        <f t="shared" si="99"/>
        <v>#VALUE!</v>
      </c>
      <c r="AB116" s="4" t="e">
        <f t="shared" si="87"/>
        <v>#VALUE!</v>
      </c>
      <c r="AC116" s="14"/>
      <c r="AD116" s="4" t="e">
        <f t="shared" si="100"/>
        <v>#VALUE!</v>
      </c>
      <c r="AE116" s="4" t="e">
        <f t="shared" si="88"/>
        <v>#VALUE!</v>
      </c>
      <c r="AF116" s="4" t="e">
        <f t="shared" si="89"/>
        <v>#VALUE!</v>
      </c>
      <c r="AG116" t="e">
        <f t="shared" si="90"/>
        <v>#VALUE!</v>
      </c>
    </row>
    <row r="117" spans="1:33" x14ac:dyDescent="0.25">
      <c r="A117">
        <f t="shared" si="101"/>
        <v>112</v>
      </c>
      <c r="B117" s="14"/>
      <c r="C117" s="4" t="e">
        <f t="shared" si="91"/>
        <v>#VALUE!</v>
      </c>
      <c r="D117" s="4" t="e">
        <f t="shared" si="79"/>
        <v>#VALUE!</v>
      </c>
      <c r="E117" s="14"/>
      <c r="F117" s="4" t="e">
        <f t="shared" si="92"/>
        <v>#VALUE!</v>
      </c>
      <c r="G117" s="4" t="e">
        <f t="shared" si="80"/>
        <v>#VALUE!</v>
      </c>
      <c r="H117" s="14"/>
      <c r="I117" s="4" t="e">
        <f t="shared" si="93"/>
        <v>#VALUE!</v>
      </c>
      <c r="J117" s="4" t="e">
        <f t="shared" si="81"/>
        <v>#VALUE!</v>
      </c>
      <c r="K117" s="14"/>
      <c r="L117" s="4" t="e">
        <f t="shared" si="94"/>
        <v>#VALUE!</v>
      </c>
      <c r="M117" s="4" t="e">
        <f t="shared" si="82"/>
        <v>#VALUE!</v>
      </c>
      <c r="N117" s="14"/>
      <c r="O117" s="4" t="e">
        <f t="shared" si="95"/>
        <v>#VALUE!</v>
      </c>
      <c r="P117" s="4" t="e">
        <f t="shared" si="83"/>
        <v>#VALUE!</v>
      </c>
      <c r="Q117" s="14"/>
      <c r="R117" s="4" t="e">
        <f t="shared" si="96"/>
        <v>#VALUE!</v>
      </c>
      <c r="S117" s="4" t="e">
        <f t="shared" si="84"/>
        <v>#VALUE!</v>
      </c>
      <c r="T117" s="14"/>
      <c r="U117" s="4" t="e">
        <f t="shared" si="97"/>
        <v>#VALUE!</v>
      </c>
      <c r="V117" s="4" t="e">
        <f t="shared" si="85"/>
        <v>#VALUE!</v>
      </c>
      <c r="W117" s="14"/>
      <c r="X117" s="4" t="e">
        <f t="shared" si="98"/>
        <v>#VALUE!</v>
      </c>
      <c r="Y117" s="4" t="e">
        <f t="shared" si="86"/>
        <v>#VALUE!</v>
      </c>
      <c r="Z117" s="14"/>
      <c r="AA117" s="4" t="e">
        <f t="shared" si="99"/>
        <v>#VALUE!</v>
      </c>
      <c r="AB117" s="4" t="e">
        <f t="shared" si="87"/>
        <v>#VALUE!</v>
      </c>
      <c r="AC117" s="14"/>
      <c r="AD117" s="4" t="e">
        <f t="shared" si="100"/>
        <v>#VALUE!</v>
      </c>
      <c r="AE117" s="4" t="e">
        <f t="shared" si="88"/>
        <v>#VALUE!</v>
      </c>
      <c r="AF117" s="4" t="e">
        <f t="shared" si="89"/>
        <v>#VALUE!</v>
      </c>
      <c r="AG117" t="e">
        <f t="shared" si="90"/>
        <v>#VALUE!</v>
      </c>
    </row>
    <row r="118" spans="1:33" x14ac:dyDescent="0.25">
      <c r="A118">
        <f t="shared" si="101"/>
        <v>113</v>
      </c>
      <c r="B118" s="14"/>
      <c r="C118" s="4" t="e">
        <f t="shared" si="91"/>
        <v>#VALUE!</v>
      </c>
      <c r="D118" s="4" t="e">
        <f t="shared" si="79"/>
        <v>#VALUE!</v>
      </c>
      <c r="E118" s="14"/>
      <c r="F118" s="4" t="e">
        <f t="shared" si="92"/>
        <v>#VALUE!</v>
      </c>
      <c r="G118" s="4" t="e">
        <f t="shared" si="80"/>
        <v>#VALUE!</v>
      </c>
      <c r="H118" s="14"/>
      <c r="I118" s="4" t="e">
        <f t="shared" si="93"/>
        <v>#VALUE!</v>
      </c>
      <c r="J118" s="4" t="e">
        <f t="shared" si="81"/>
        <v>#VALUE!</v>
      </c>
      <c r="K118" s="14"/>
      <c r="L118" s="4" t="e">
        <f t="shared" si="94"/>
        <v>#VALUE!</v>
      </c>
      <c r="M118" s="4" t="e">
        <f t="shared" si="82"/>
        <v>#VALUE!</v>
      </c>
      <c r="N118" s="14"/>
      <c r="O118" s="4" t="e">
        <f t="shared" si="95"/>
        <v>#VALUE!</v>
      </c>
      <c r="P118" s="4" t="e">
        <f t="shared" si="83"/>
        <v>#VALUE!</v>
      </c>
      <c r="Q118" s="14"/>
      <c r="R118" s="4" t="e">
        <f t="shared" si="96"/>
        <v>#VALUE!</v>
      </c>
      <c r="S118" s="4" t="e">
        <f t="shared" si="84"/>
        <v>#VALUE!</v>
      </c>
      <c r="T118" s="14"/>
      <c r="U118" s="4" t="e">
        <f t="shared" si="97"/>
        <v>#VALUE!</v>
      </c>
      <c r="V118" s="4" t="e">
        <f t="shared" si="85"/>
        <v>#VALUE!</v>
      </c>
      <c r="W118" s="14"/>
      <c r="X118" s="4" t="e">
        <f t="shared" si="98"/>
        <v>#VALUE!</v>
      </c>
      <c r="Y118" s="4" t="e">
        <f t="shared" si="86"/>
        <v>#VALUE!</v>
      </c>
      <c r="Z118" s="14"/>
      <c r="AA118" s="4" t="e">
        <f t="shared" si="99"/>
        <v>#VALUE!</v>
      </c>
      <c r="AB118" s="4" t="e">
        <f t="shared" si="87"/>
        <v>#VALUE!</v>
      </c>
      <c r="AC118" s="14"/>
      <c r="AD118" s="4" t="e">
        <f t="shared" si="100"/>
        <v>#VALUE!</v>
      </c>
      <c r="AE118" s="4" t="e">
        <f t="shared" si="88"/>
        <v>#VALUE!</v>
      </c>
      <c r="AF118" s="4" t="e">
        <f t="shared" si="89"/>
        <v>#VALUE!</v>
      </c>
      <c r="AG118" t="e">
        <f t="shared" si="90"/>
        <v>#VALUE!</v>
      </c>
    </row>
    <row r="119" spans="1:33" x14ac:dyDescent="0.25">
      <c r="A119">
        <f t="shared" si="101"/>
        <v>114</v>
      </c>
      <c r="B119" s="14"/>
      <c r="C119" s="4" t="e">
        <f t="shared" si="91"/>
        <v>#VALUE!</v>
      </c>
      <c r="D119" s="4" t="e">
        <f t="shared" si="79"/>
        <v>#VALUE!</v>
      </c>
      <c r="E119" s="14"/>
      <c r="F119" s="4" t="e">
        <f t="shared" si="92"/>
        <v>#VALUE!</v>
      </c>
      <c r="G119" s="4" t="e">
        <f t="shared" si="80"/>
        <v>#VALUE!</v>
      </c>
      <c r="H119" s="14"/>
      <c r="I119" s="4" t="e">
        <f t="shared" si="93"/>
        <v>#VALUE!</v>
      </c>
      <c r="J119" s="4" t="e">
        <f t="shared" si="81"/>
        <v>#VALUE!</v>
      </c>
      <c r="K119" s="14"/>
      <c r="L119" s="4" t="e">
        <f t="shared" si="94"/>
        <v>#VALUE!</v>
      </c>
      <c r="M119" s="4" t="e">
        <f t="shared" si="82"/>
        <v>#VALUE!</v>
      </c>
      <c r="N119" s="14"/>
      <c r="O119" s="4" t="e">
        <f t="shared" si="95"/>
        <v>#VALUE!</v>
      </c>
      <c r="P119" s="4" t="e">
        <f t="shared" si="83"/>
        <v>#VALUE!</v>
      </c>
      <c r="Q119" s="14"/>
      <c r="R119" s="4" t="e">
        <f t="shared" si="96"/>
        <v>#VALUE!</v>
      </c>
      <c r="S119" s="4" t="e">
        <f t="shared" si="84"/>
        <v>#VALUE!</v>
      </c>
      <c r="T119" s="14"/>
      <c r="U119" s="4" t="e">
        <f t="shared" si="97"/>
        <v>#VALUE!</v>
      </c>
      <c r="V119" s="4" t="e">
        <f t="shared" si="85"/>
        <v>#VALUE!</v>
      </c>
      <c r="W119" s="14"/>
      <c r="X119" s="4" t="e">
        <f t="shared" si="98"/>
        <v>#VALUE!</v>
      </c>
      <c r="Y119" s="4" t="e">
        <f t="shared" si="86"/>
        <v>#VALUE!</v>
      </c>
      <c r="Z119" s="14"/>
      <c r="AA119" s="4" t="e">
        <f t="shared" si="99"/>
        <v>#VALUE!</v>
      </c>
      <c r="AB119" s="4" t="e">
        <f t="shared" si="87"/>
        <v>#VALUE!</v>
      </c>
      <c r="AC119" s="14"/>
      <c r="AD119" s="4" t="e">
        <f t="shared" si="100"/>
        <v>#VALUE!</v>
      </c>
      <c r="AE119" s="4" t="e">
        <f t="shared" si="88"/>
        <v>#VALUE!</v>
      </c>
      <c r="AF119" s="4" t="e">
        <f t="shared" si="89"/>
        <v>#VALUE!</v>
      </c>
      <c r="AG119" t="e">
        <f t="shared" si="90"/>
        <v>#VALUE!</v>
      </c>
    </row>
    <row r="120" spans="1:33" x14ac:dyDescent="0.25">
      <c r="A120">
        <f t="shared" si="101"/>
        <v>115</v>
      </c>
      <c r="B120" s="14"/>
      <c r="C120" s="4" t="e">
        <f t="shared" si="91"/>
        <v>#VALUE!</v>
      </c>
      <c r="D120" s="4" t="e">
        <f t="shared" si="79"/>
        <v>#VALUE!</v>
      </c>
      <c r="E120" s="14"/>
      <c r="F120" s="4" t="e">
        <f t="shared" si="92"/>
        <v>#VALUE!</v>
      </c>
      <c r="G120" s="4" t="e">
        <f t="shared" si="80"/>
        <v>#VALUE!</v>
      </c>
      <c r="H120" s="14"/>
      <c r="I120" s="4" t="e">
        <f t="shared" si="93"/>
        <v>#VALUE!</v>
      </c>
      <c r="J120" s="4" t="e">
        <f t="shared" si="81"/>
        <v>#VALUE!</v>
      </c>
      <c r="K120" s="14"/>
      <c r="L120" s="4" t="e">
        <f t="shared" si="94"/>
        <v>#VALUE!</v>
      </c>
      <c r="M120" s="4" t="e">
        <f t="shared" si="82"/>
        <v>#VALUE!</v>
      </c>
      <c r="N120" s="14"/>
      <c r="O120" s="4" t="e">
        <f t="shared" si="95"/>
        <v>#VALUE!</v>
      </c>
      <c r="P120" s="4" t="e">
        <f t="shared" si="83"/>
        <v>#VALUE!</v>
      </c>
      <c r="Q120" s="14"/>
      <c r="R120" s="4" t="e">
        <f t="shared" si="96"/>
        <v>#VALUE!</v>
      </c>
      <c r="S120" s="4" t="e">
        <f t="shared" si="84"/>
        <v>#VALUE!</v>
      </c>
      <c r="T120" s="14"/>
      <c r="U120" s="4" t="e">
        <f t="shared" si="97"/>
        <v>#VALUE!</v>
      </c>
      <c r="V120" s="4" t="e">
        <f t="shared" si="85"/>
        <v>#VALUE!</v>
      </c>
      <c r="W120" s="14"/>
      <c r="X120" s="4" t="e">
        <f t="shared" si="98"/>
        <v>#VALUE!</v>
      </c>
      <c r="Y120" s="4" t="e">
        <f t="shared" si="86"/>
        <v>#VALUE!</v>
      </c>
      <c r="Z120" s="14"/>
      <c r="AA120" s="4" t="e">
        <f t="shared" si="99"/>
        <v>#VALUE!</v>
      </c>
      <c r="AB120" s="4" t="e">
        <f t="shared" si="87"/>
        <v>#VALUE!</v>
      </c>
      <c r="AC120" s="14"/>
      <c r="AD120" s="4" t="e">
        <f t="shared" si="100"/>
        <v>#VALUE!</v>
      </c>
      <c r="AE120" s="4" t="e">
        <f t="shared" si="88"/>
        <v>#VALUE!</v>
      </c>
      <c r="AF120" s="4" t="e">
        <f t="shared" si="89"/>
        <v>#VALUE!</v>
      </c>
      <c r="AG120" t="e">
        <f t="shared" si="90"/>
        <v>#VALUE!</v>
      </c>
    </row>
    <row r="121" spans="1:33" x14ac:dyDescent="0.25">
      <c r="A121">
        <f t="shared" si="101"/>
        <v>116</v>
      </c>
      <c r="B121" s="14"/>
      <c r="C121" s="4" t="e">
        <f t="shared" si="91"/>
        <v>#VALUE!</v>
      </c>
      <c r="D121" s="4" t="e">
        <f t="shared" si="79"/>
        <v>#VALUE!</v>
      </c>
      <c r="E121" s="14"/>
      <c r="F121" s="4" t="e">
        <f t="shared" si="92"/>
        <v>#VALUE!</v>
      </c>
      <c r="G121" s="4" t="e">
        <f t="shared" si="80"/>
        <v>#VALUE!</v>
      </c>
      <c r="H121" s="14"/>
      <c r="I121" s="4" t="e">
        <f t="shared" si="93"/>
        <v>#VALUE!</v>
      </c>
      <c r="J121" s="4" t="e">
        <f t="shared" si="81"/>
        <v>#VALUE!</v>
      </c>
      <c r="K121" s="14"/>
      <c r="L121" s="4" t="e">
        <f t="shared" si="94"/>
        <v>#VALUE!</v>
      </c>
      <c r="M121" s="4" t="e">
        <f t="shared" si="82"/>
        <v>#VALUE!</v>
      </c>
      <c r="N121" s="14"/>
      <c r="O121" s="4" t="e">
        <f t="shared" si="95"/>
        <v>#VALUE!</v>
      </c>
      <c r="P121" s="4" t="e">
        <f t="shared" si="83"/>
        <v>#VALUE!</v>
      </c>
      <c r="Q121" s="14"/>
      <c r="R121" s="4" t="e">
        <f t="shared" si="96"/>
        <v>#VALUE!</v>
      </c>
      <c r="S121" s="4" t="e">
        <f t="shared" si="84"/>
        <v>#VALUE!</v>
      </c>
      <c r="T121" s="14"/>
      <c r="U121" s="4" t="e">
        <f t="shared" si="97"/>
        <v>#VALUE!</v>
      </c>
      <c r="V121" s="4" t="e">
        <f t="shared" si="85"/>
        <v>#VALUE!</v>
      </c>
      <c r="W121" s="14"/>
      <c r="X121" s="4" t="e">
        <f t="shared" si="98"/>
        <v>#VALUE!</v>
      </c>
      <c r="Y121" s="4" t="e">
        <f t="shared" si="86"/>
        <v>#VALUE!</v>
      </c>
      <c r="Z121" s="14"/>
      <c r="AA121" s="4" t="e">
        <f t="shared" si="99"/>
        <v>#VALUE!</v>
      </c>
      <c r="AB121" s="4" t="e">
        <f t="shared" si="87"/>
        <v>#VALUE!</v>
      </c>
      <c r="AC121" s="14"/>
      <c r="AD121" s="4" t="e">
        <f t="shared" si="100"/>
        <v>#VALUE!</v>
      </c>
      <c r="AE121" s="4" t="e">
        <f t="shared" si="88"/>
        <v>#VALUE!</v>
      </c>
      <c r="AF121" s="4" t="e">
        <f t="shared" si="89"/>
        <v>#VALUE!</v>
      </c>
      <c r="AG121" t="e">
        <f t="shared" si="90"/>
        <v>#VALUE!</v>
      </c>
    </row>
    <row r="122" spans="1:33" x14ac:dyDescent="0.25">
      <c r="A122">
        <f t="shared" si="101"/>
        <v>117</v>
      </c>
      <c r="B122" s="14"/>
      <c r="C122" s="4" t="e">
        <f t="shared" si="91"/>
        <v>#VALUE!</v>
      </c>
      <c r="D122" s="4" t="e">
        <f t="shared" si="79"/>
        <v>#VALUE!</v>
      </c>
      <c r="E122" s="14"/>
      <c r="F122" s="4" t="e">
        <f t="shared" si="92"/>
        <v>#VALUE!</v>
      </c>
      <c r="G122" s="4" t="e">
        <f t="shared" si="80"/>
        <v>#VALUE!</v>
      </c>
      <c r="H122" s="14"/>
      <c r="I122" s="4" t="e">
        <f t="shared" si="93"/>
        <v>#VALUE!</v>
      </c>
      <c r="J122" s="4" t="e">
        <f t="shared" si="81"/>
        <v>#VALUE!</v>
      </c>
      <c r="K122" s="14"/>
      <c r="L122" s="4" t="e">
        <f t="shared" si="94"/>
        <v>#VALUE!</v>
      </c>
      <c r="M122" s="4" t="e">
        <f t="shared" si="82"/>
        <v>#VALUE!</v>
      </c>
      <c r="N122" s="14"/>
      <c r="O122" s="4" t="e">
        <f t="shared" si="95"/>
        <v>#VALUE!</v>
      </c>
      <c r="P122" s="4" t="e">
        <f t="shared" si="83"/>
        <v>#VALUE!</v>
      </c>
      <c r="Q122" s="14"/>
      <c r="R122" s="4" t="e">
        <f t="shared" si="96"/>
        <v>#VALUE!</v>
      </c>
      <c r="S122" s="4" t="e">
        <f t="shared" si="84"/>
        <v>#VALUE!</v>
      </c>
      <c r="T122" s="14"/>
      <c r="U122" s="4" t="e">
        <f t="shared" si="97"/>
        <v>#VALUE!</v>
      </c>
      <c r="V122" s="4" t="e">
        <f t="shared" si="85"/>
        <v>#VALUE!</v>
      </c>
      <c r="W122" s="14"/>
      <c r="X122" s="4" t="e">
        <f t="shared" si="98"/>
        <v>#VALUE!</v>
      </c>
      <c r="Y122" s="4" t="e">
        <f t="shared" si="86"/>
        <v>#VALUE!</v>
      </c>
      <c r="Z122" s="14"/>
      <c r="AA122" s="4" t="e">
        <f t="shared" si="99"/>
        <v>#VALUE!</v>
      </c>
      <c r="AB122" s="4" t="e">
        <f t="shared" si="87"/>
        <v>#VALUE!</v>
      </c>
      <c r="AC122" s="14"/>
      <c r="AD122" s="4" t="e">
        <f t="shared" si="100"/>
        <v>#VALUE!</v>
      </c>
      <c r="AE122" s="4" t="e">
        <f t="shared" si="88"/>
        <v>#VALUE!</v>
      </c>
      <c r="AF122" s="4" t="e">
        <f t="shared" si="89"/>
        <v>#VALUE!</v>
      </c>
      <c r="AG122" t="e">
        <f t="shared" si="90"/>
        <v>#VALUE!</v>
      </c>
    </row>
    <row r="123" spans="1:33" x14ac:dyDescent="0.25">
      <c r="A123">
        <f t="shared" si="101"/>
        <v>118</v>
      </c>
      <c r="B123" s="14"/>
      <c r="C123" s="4" t="e">
        <f t="shared" si="91"/>
        <v>#VALUE!</v>
      </c>
      <c r="D123" s="4" t="e">
        <f t="shared" si="79"/>
        <v>#VALUE!</v>
      </c>
      <c r="E123" s="14"/>
      <c r="F123" s="4" t="e">
        <f t="shared" si="92"/>
        <v>#VALUE!</v>
      </c>
      <c r="G123" s="4" t="e">
        <f t="shared" si="80"/>
        <v>#VALUE!</v>
      </c>
      <c r="H123" s="14"/>
      <c r="I123" s="4" t="e">
        <f t="shared" si="93"/>
        <v>#VALUE!</v>
      </c>
      <c r="J123" s="4" t="e">
        <f t="shared" si="81"/>
        <v>#VALUE!</v>
      </c>
      <c r="K123" s="14"/>
      <c r="L123" s="4" t="e">
        <f t="shared" si="94"/>
        <v>#VALUE!</v>
      </c>
      <c r="M123" s="4" t="e">
        <f t="shared" si="82"/>
        <v>#VALUE!</v>
      </c>
      <c r="N123" s="14"/>
      <c r="O123" s="4" t="e">
        <f t="shared" si="95"/>
        <v>#VALUE!</v>
      </c>
      <c r="P123" s="4" t="e">
        <f t="shared" si="83"/>
        <v>#VALUE!</v>
      </c>
      <c r="Q123" s="14"/>
      <c r="R123" s="4" t="e">
        <f t="shared" si="96"/>
        <v>#VALUE!</v>
      </c>
      <c r="S123" s="4" t="e">
        <f t="shared" si="84"/>
        <v>#VALUE!</v>
      </c>
      <c r="T123" s="14"/>
      <c r="U123" s="4" t="e">
        <f t="shared" si="97"/>
        <v>#VALUE!</v>
      </c>
      <c r="V123" s="4" t="e">
        <f t="shared" si="85"/>
        <v>#VALUE!</v>
      </c>
      <c r="W123" s="14"/>
      <c r="X123" s="4" t="e">
        <f t="shared" si="98"/>
        <v>#VALUE!</v>
      </c>
      <c r="Y123" s="4" t="e">
        <f t="shared" si="86"/>
        <v>#VALUE!</v>
      </c>
      <c r="Z123" s="14"/>
      <c r="AA123" s="4" t="e">
        <f t="shared" si="99"/>
        <v>#VALUE!</v>
      </c>
      <c r="AB123" s="4" t="e">
        <f t="shared" si="87"/>
        <v>#VALUE!</v>
      </c>
      <c r="AC123" s="14"/>
      <c r="AD123" s="4" t="e">
        <f t="shared" si="100"/>
        <v>#VALUE!</v>
      </c>
      <c r="AE123" s="4" t="e">
        <f t="shared" si="88"/>
        <v>#VALUE!</v>
      </c>
      <c r="AF123" s="4" t="e">
        <f t="shared" si="89"/>
        <v>#VALUE!</v>
      </c>
      <c r="AG123" t="e">
        <f t="shared" si="90"/>
        <v>#VALUE!</v>
      </c>
    </row>
    <row r="124" spans="1:33" x14ac:dyDescent="0.25">
      <c r="A124">
        <f t="shared" si="101"/>
        <v>119</v>
      </c>
      <c r="B124" s="14"/>
      <c r="C124" s="4" t="e">
        <f t="shared" si="91"/>
        <v>#VALUE!</v>
      </c>
      <c r="D124" s="4" t="e">
        <f t="shared" si="79"/>
        <v>#VALUE!</v>
      </c>
      <c r="E124" s="14"/>
      <c r="F124" s="4" t="e">
        <f t="shared" si="92"/>
        <v>#VALUE!</v>
      </c>
      <c r="G124" s="4" t="e">
        <f t="shared" si="80"/>
        <v>#VALUE!</v>
      </c>
      <c r="H124" s="14"/>
      <c r="I124" s="4" t="e">
        <f t="shared" si="93"/>
        <v>#VALUE!</v>
      </c>
      <c r="J124" s="4" t="e">
        <f t="shared" si="81"/>
        <v>#VALUE!</v>
      </c>
      <c r="K124" s="14"/>
      <c r="L124" s="4" t="e">
        <f t="shared" si="94"/>
        <v>#VALUE!</v>
      </c>
      <c r="M124" s="4" t="e">
        <f t="shared" si="82"/>
        <v>#VALUE!</v>
      </c>
      <c r="N124" s="14"/>
      <c r="O124" s="4" t="e">
        <f t="shared" si="95"/>
        <v>#VALUE!</v>
      </c>
      <c r="P124" s="4" t="e">
        <f t="shared" si="83"/>
        <v>#VALUE!</v>
      </c>
      <c r="Q124" s="14"/>
      <c r="R124" s="4" t="e">
        <f t="shared" si="96"/>
        <v>#VALUE!</v>
      </c>
      <c r="S124" s="4" t="e">
        <f t="shared" si="84"/>
        <v>#VALUE!</v>
      </c>
      <c r="T124" s="14"/>
      <c r="U124" s="4" t="e">
        <f t="shared" si="97"/>
        <v>#VALUE!</v>
      </c>
      <c r="V124" s="4" t="e">
        <f t="shared" si="85"/>
        <v>#VALUE!</v>
      </c>
      <c r="W124" s="14"/>
      <c r="X124" s="4" t="e">
        <f t="shared" si="98"/>
        <v>#VALUE!</v>
      </c>
      <c r="Y124" s="4" t="e">
        <f t="shared" si="86"/>
        <v>#VALUE!</v>
      </c>
      <c r="Z124" s="14"/>
      <c r="AA124" s="4" t="e">
        <f t="shared" si="99"/>
        <v>#VALUE!</v>
      </c>
      <c r="AB124" s="4" t="e">
        <f t="shared" si="87"/>
        <v>#VALUE!</v>
      </c>
      <c r="AC124" s="14"/>
      <c r="AD124" s="4" t="e">
        <f t="shared" si="100"/>
        <v>#VALUE!</v>
      </c>
      <c r="AE124" s="4" t="e">
        <f t="shared" si="88"/>
        <v>#VALUE!</v>
      </c>
      <c r="AF124" s="4" t="e">
        <f t="shared" si="89"/>
        <v>#VALUE!</v>
      </c>
      <c r="AG124" t="e">
        <f t="shared" si="90"/>
        <v>#VALUE!</v>
      </c>
    </row>
    <row r="125" spans="1:33" x14ac:dyDescent="0.25">
      <c r="A125">
        <f t="shared" si="101"/>
        <v>120</v>
      </c>
      <c r="B125" s="14"/>
      <c r="C125" s="4" t="e">
        <f t="shared" si="91"/>
        <v>#VALUE!</v>
      </c>
      <c r="D125" s="4" t="e">
        <f t="shared" si="79"/>
        <v>#VALUE!</v>
      </c>
      <c r="E125" s="14"/>
      <c r="F125" s="4" t="e">
        <f t="shared" si="92"/>
        <v>#VALUE!</v>
      </c>
      <c r="G125" s="4" t="e">
        <f t="shared" si="80"/>
        <v>#VALUE!</v>
      </c>
      <c r="H125" s="14"/>
      <c r="I125" s="4" t="e">
        <f t="shared" si="93"/>
        <v>#VALUE!</v>
      </c>
      <c r="J125" s="4" t="e">
        <f t="shared" si="81"/>
        <v>#VALUE!</v>
      </c>
      <c r="K125" s="14"/>
      <c r="L125" s="4" t="e">
        <f t="shared" si="94"/>
        <v>#VALUE!</v>
      </c>
      <c r="M125" s="4" t="e">
        <f t="shared" si="82"/>
        <v>#VALUE!</v>
      </c>
      <c r="N125" s="14"/>
      <c r="O125" s="4" t="e">
        <f t="shared" si="95"/>
        <v>#VALUE!</v>
      </c>
      <c r="P125" s="4" t="e">
        <f t="shared" si="83"/>
        <v>#VALUE!</v>
      </c>
      <c r="Q125" s="14"/>
      <c r="R125" s="4" t="e">
        <f t="shared" si="96"/>
        <v>#VALUE!</v>
      </c>
      <c r="S125" s="4" t="e">
        <f t="shared" si="84"/>
        <v>#VALUE!</v>
      </c>
      <c r="T125" s="14"/>
      <c r="U125" s="4" t="e">
        <f t="shared" si="97"/>
        <v>#VALUE!</v>
      </c>
      <c r="V125" s="4" t="e">
        <f t="shared" si="85"/>
        <v>#VALUE!</v>
      </c>
      <c r="W125" s="14"/>
      <c r="X125" s="4" t="e">
        <f t="shared" si="98"/>
        <v>#VALUE!</v>
      </c>
      <c r="Y125" s="4" t="e">
        <f t="shared" si="86"/>
        <v>#VALUE!</v>
      </c>
      <c r="Z125" s="14"/>
      <c r="AA125" s="4" t="e">
        <f t="shared" si="99"/>
        <v>#VALUE!</v>
      </c>
      <c r="AB125" s="4" t="e">
        <f t="shared" si="87"/>
        <v>#VALUE!</v>
      </c>
      <c r="AC125" s="14"/>
      <c r="AD125" s="4" t="e">
        <f t="shared" si="100"/>
        <v>#VALUE!</v>
      </c>
      <c r="AE125" s="4" t="e">
        <f t="shared" si="88"/>
        <v>#VALUE!</v>
      </c>
      <c r="AF125" s="4" t="e">
        <f t="shared" si="89"/>
        <v>#VALUE!</v>
      </c>
      <c r="AG125" t="e">
        <f t="shared" si="90"/>
        <v>#VALUE!</v>
      </c>
    </row>
    <row r="126" spans="1:33" x14ac:dyDescent="0.25">
      <c r="A126">
        <f t="shared" si="101"/>
        <v>121</v>
      </c>
      <c r="B126" s="14"/>
      <c r="C126" s="4" t="e">
        <f t="shared" si="91"/>
        <v>#VALUE!</v>
      </c>
      <c r="D126" s="4" t="e">
        <f t="shared" si="79"/>
        <v>#VALUE!</v>
      </c>
      <c r="E126" s="14"/>
      <c r="F126" s="4" t="e">
        <f t="shared" si="92"/>
        <v>#VALUE!</v>
      </c>
      <c r="G126" s="4" t="e">
        <f t="shared" si="80"/>
        <v>#VALUE!</v>
      </c>
      <c r="H126" s="14"/>
      <c r="I126" s="4" t="e">
        <f t="shared" si="93"/>
        <v>#VALUE!</v>
      </c>
      <c r="J126" s="4" t="e">
        <f t="shared" si="81"/>
        <v>#VALUE!</v>
      </c>
      <c r="K126" s="14"/>
      <c r="L126" s="4" t="e">
        <f t="shared" si="94"/>
        <v>#VALUE!</v>
      </c>
      <c r="M126" s="4" t="e">
        <f t="shared" si="82"/>
        <v>#VALUE!</v>
      </c>
      <c r="N126" s="14"/>
      <c r="O126" s="4" t="e">
        <f t="shared" si="95"/>
        <v>#VALUE!</v>
      </c>
      <c r="P126" s="4" t="e">
        <f t="shared" si="83"/>
        <v>#VALUE!</v>
      </c>
      <c r="Q126" s="14"/>
      <c r="R126" s="4" t="e">
        <f t="shared" si="96"/>
        <v>#VALUE!</v>
      </c>
      <c r="S126" s="4" t="e">
        <f t="shared" si="84"/>
        <v>#VALUE!</v>
      </c>
      <c r="T126" s="14"/>
      <c r="U126" s="4" t="e">
        <f t="shared" si="97"/>
        <v>#VALUE!</v>
      </c>
      <c r="V126" s="4" t="e">
        <f t="shared" si="85"/>
        <v>#VALUE!</v>
      </c>
      <c r="W126" s="14"/>
      <c r="X126" s="4" t="e">
        <f t="shared" si="98"/>
        <v>#VALUE!</v>
      </c>
      <c r="Y126" s="4" t="e">
        <f t="shared" si="86"/>
        <v>#VALUE!</v>
      </c>
      <c r="Z126" s="14"/>
      <c r="AA126" s="4" t="e">
        <f t="shared" si="99"/>
        <v>#VALUE!</v>
      </c>
      <c r="AB126" s="4" t="e">
        <f t="shared" si="87"/>
        <v>#VALUE!</v>
      </c>
      <c r="AC126" s="14"/>
      <c r="AD126" s="4" t="e">
        <f t="shared" si="100"/>
        <v>#VALUE!</v>
      </c>
      <c r="AE126" s="4" t="e">
        <f t="shared" si="88"/>
        <v>#VALUE!</v>
      </c>
      <c r="AF126" s="4" t="e">
        <f t="shared" si="89"/>
        <v>#VALUE!</v>
      </c>
      <c r="AG126" t="e">
        <f t="shared" si="90"/>
        <v>#VALUE!</v>
      </c>
    </row>
    <row r="127" spans="1:33" x14ac:dyDescent="0.25">
      <c r="A127">
        <f t="shared" si="101"/>
        <v>122</v>
      </c>
      <c r="B127" s="14"/>
      <c r="C127" s="4" t="e">
        <f t="shared" si="91"/>
        <v>#VALUE!</v>
      </c>
      <c r="D127" s="4" t="e">
        <f t="shared" si="79"/>
        <v>#VALUE!</v>
      </c>
      <c r="E127" s="14"/>
      <c r="F127" s="4" t="e">
        <f t="shared" si="92"/>
        <v>#VALUE!</v>
      </c>
      <c r="G127" s="4" t="e">
        <f t="shared" si="80"/>
        <v>#VALUE!</v>
      </c>
      <c r="H127" s="14"/>
      <c r="I127" s="4" t="e">
        <f t="shared" si="93"/>
        <v>#VALUE!</v>
      </c>
      <c r="J127" s="4" t="e">
        <f t="shared" si="81"/>
        <v>#VALUE!</v>
      </c>
      <c r="K127" s="14"/>
      <c r="L127" s="4" t="e">
        <f t="shared" si="94"/>
        <v>#VALUE!</v>
      </c>
      <c r="M127" s="4" t="e">
        <f t="shared" si="82"/>
        <v>#VALUE!</v>
      </c>
      <c r="N127" s="14"/>
      <c r="O127" s="4" t="e">
        <f t="shared" si="95"/>
        <v>#VALUE!</v>
      </c>
      <c r="P127" s="4" t="e">
        <f t="shared" si="83"/>
        <v>#VALUE!</v>
      </c>
      <c r="Q127" s="14"/>
      <c r="R127" s="4" t="e">
        <f t="shared" si="96"/>
        <v>#VALUE!</v>
      </c>
      <c r="S127" s="4" t="e">
        <f t="shared" si="84"/>
        <v>#VALUE!</v>
      </c>
      <c r="T127" s="14"/>
      <c r="U127" s="4" t="e">
        <f t="shared" si="97"/>
        <v>#VALUE!</v>
      </c>
      <c r="V127" s="4" t="e">
        <f t="shared" si="85"/>
        <v>#VALUE!</v>
      </c>
      <c r="W127" s="14"/>
      <c r="X127" s="4" t="e">
        <f t="shared" si="98"/>
        <v>#VALUE!</v>
      </c>
      <c r="Y127" s="4" t="e">
        <f t="shared" si="86"/>
        <v>#VALUE!</v>
      </c>
      <c r="Z127" s="14"/>
      <c r="AA127" s="4" t="e">
        <f t="shared" si="99"/>
        <v>#VALUE!</v>
      </c>
      <c r="AB127" s="4" t="e">
        <f t="shared" si="87"/>
        <v>#VALUE!</v>
      </c>
      <c r="AC127" s="14"/>
      <c r="AD127" s="4" t="e">
        <f t="shared" si="100"/>
        <v>#VALUE!</v>
      </c>
      <c r="AE127" s="4" t="e">
        <f t="shared" si="88"/>
        <v>#VALUE!</v>
      </c>
      <c r="AF127" s="4" t="e">
        <f t="shared" si="89"/>
        <v>#VALUE!</v>
      </c>
      <c r="AG127" t="e">
        <f t="shared" si="90"/>
        <v>#VALUE!</v>
      </c>
    </row>
    <row r="128" spans="1:33" x14ac:dyDescent="0.25">
      <c r="A128">
        <f t="shared" si="101"/>
        <v>123</v>
      </c>
      <c r="B128" s="14"/>
      <c r="C128" s="4" t="e">
        <f t="shared" si="91"/>
        <v>#VALUE!</v>
      </c>
      <c r="D128" s="4" t="e">
        <f t="shared" si="79"/>
        <v>#VALUE!</v>
      </c>
      <c r="E128" s="14"/>
      <c r="F128" s="4" t="e">
        <f t="shared" si="92"/>
        <v>#VALUE!</v>
      </c>
      <c r="G128" s="4" t="e">
        <f t="shared" si="80"/>
        <v>#VALUE!</v>
      </c>
      <c r="H128" s="14"/>
      <c r="I128" s="4" t="e">
        <f t="shared" si="93"/>
        <v>#VALUE!</v>
      </c>
      <c r="J128" s="4" t="e">
        <f t="shared" si="81"/>
        <v>#VALUE!</v>
      </c>
      <c r="K128" s="14"/>
      <c r="L128" s="4" t="e">
        <f t="shared" si="94"/>
        <v>#VALUE!</v>
      </c>
      <c r="M128" s="4" t="e">
        <f t="shared" si="82"/>
        <v>#VALUE!</v>
      </c>
      <c r="N128" s="14"/>
      <c r="O128" s="4" t="e">
        <f t="shared" si="95"/>
        <v>#VALUE!</v>
      </c>
      <c r="P128" s="4" t="e">
        <f t="shared" si="83"/>
        <v>#VALUE!</v>
      </c>
      <c r="Q128" s="14"/>
      <c r="R128" s="4" t="e">
        <f t="shared" si="96"/>
        <v>#VALUE!</v>
      </c>
      <c r="S128" s="4" t="e">
        <f t="shared" si="84"/>
        <v>#VALUE!</v>
      </c>
      <c r="T128" s="14"/>
      <c r="U128" s="4" t="e">
        <f t="shared" si="97"/>
        <v>#VALUE!</v>
      </c>
      <c r="V128" s="4" t="e">
        <f t="shared" si="85"/>
        <v>#VALUE!</v>
      </c>
      <c r="W128" s="14"/>
      <c r="X128" s="4" t="e">
        <f t="shared" si="98"/>
        <v>#VALUE!</v>
      </c>
      <c r="Y128" s="4" t="e">
        <f t="shared" si="86"/>
        <v>#VALUE!</v>
      </c>
      <c r="Z128" s="14"/>
      <c r="AA128" s="4" t="e">
        <f t="shared" si="99"/>
        <v>#VALUE!</v>
      </c>
      <c r="AB128" s="4" t="e">
        <f t="shared" si="87"/>
        <v>#VALUE!</v>
      </c>
      <c r="AC128" s="14"/>
      <c r="AD128" s="4" t="e">
        <f t="shared" si="100"/>
        <v>#VALUE!</v>
      </c>
      <c r="AE128" s="4" t="e">
        <f t="shared" si="88"/>
        <v>#VALUE!</v>
      </c>
      <c r="AF128" s="4" t="e">
        <f t="shared" si="89"/>
        <v>#VALUE!</v>
      </c>
      <c r="AG128" t="e">
        <f t="shared" si="90"/>
        <v>#VALUE!</v>
      </c>
    </row>
    <row r="129" spans="1:33" x14ac:dyDescent="0.25">
      <c r="A129">
        <f t="shared" si="101"/>
        <v>124</v>
      </c>
      <c r="B129" s="14"/>
      <c r="C129" s="4" t="e">
        <f t="shared" si="91"/>
        <v>#VALUE!</v>
      </c>
      <c r="D129" s="4" t="e">
        <f t="shared" si="79"/>
        <v>#VALUE!</v>
      </c>
      <c r="E129" s="14"/>
      <c r="F129" s="4" t="e">
        <f t="shared" si="92"/>
        <v>#VALUE!</v>
      </c>
      <c r="G129" s="4" t="e">
        <f t="shared" si="80"/>
        <v>#VALUE!</v>
      </c>
      <c r="H129" s="14"/>
      <c r="I129" s="4" t="e">
        <f t="shared" si="93"/>
        <v>#VALUE!</v>
      </c>
      <c r="J129" s="4" t="e">
        <f t="shared" si="81"/>
        <v>#VALUE!</v>
      </c>
      <c r="K129" s="14"/>
      <c r="L129" s="4" t="e">
        <f t="shared" si="94"/>
        <v>#VALUE!</v>
      </c>
      <c r="M129" s="4" t="e">
        <f t="shared" si="82"/>
        <v>#VALUE!</v>
      </c>
      <c r="N129" s="14"/>
      <c r="O129" s="4" t="e">
        <f t="shared" si="95"/>
        <v>#VALUE!</v>
      </c>
      <c r="P129" s="4" t="e">
        <f t="shared" si="83"/>
        <v>#VALUE!</v>
      </c>
      <c r="Q129" s="14"/>
      <c r="R129" s="4" t="e">
        <f t="shared" si="96"/>
        <v>#VALUE!</v>
      </c>
      <c r="S129" s="4" t="e">
        <f t="shared" si="84"/>
        <v>#VALUE!</v>
      </c>
      <c r="T129" s="14"/>
      <c r="U129" s="4" t="e">
        <f t="shared" si="97"/>
        <v>#VALUE!</v>
      </c>
      <c r="V129" s="4" t="e">
        <f t="shared" si="85"/>
        <v>#VALUE!</v>
      </c>
      <c r="W129" s="14"/>
      <c r="X129" s="4" t="e">
        <f t="shared" si="98"/>
        <v>#VALUE!</v>
      </c>
      <c r="Y129" s="4" t="e">
        <f t="shared" si="86"/>
        <v>#VALUE!</v>
      </c>
      <c r="Z129" s="14"/>
      <c r="AA129" s="4" t="e">
        <f t="shared" si="99"/>
        <v>#VALUE!</v>
      </c>
      <c r="AB129" s="4" t="e">
        <f t="shared" si="87"/>
        <v>#VALUE!</v>
      </c>
      <c r="AC129" s="14"/>
      <c r="AD129" s="4" t="e">
        <f t="shared" si="100"/>
        <v>#VALUE!</v>
      </c>
      <c r="AE129" s="4" t="e">
        <f t="shared" si="88"/>
        <v>#VALUE!</v>
      </c>
      <c r="AF129" s="4" t="e">
        <f t="shared" si="89"/>
        <v>#VALUE!</v>
      </c>
      <c r="AG129" t="e">
        <f t="shared" si="90"/>
        <v>#VALUE!</v>
      </c>
    </row>
    <row r="130" spans="1:33" x14ac:dyDescent="0.25">
      <c r="A130">
        <f t="shared" si="101"/>
        <v>125</v>
      </c>
      <c r="B130" s="14"/>
      <c r="C130" s="4" t="e">
        <f t="shared" si="91"/>
        <v>#VALUE!</v>
      </c>
      <c r="D130" s="4" t="e">
        <f t="shared" si="79"/>
        <v>#VALUE!</v>
      </c>
      <c r="E130" s="14"/>
      <c r="F130" s="4" t="e">
        <f t="shared" si="92"/>
        <v>#VALUE!</v>
      </c>
      <c r="G130" s="4" t="e">
        <f t="shared" si="80"/>
        <v>#VALUE!</v>
      </c>
      <c r="H130" s="14"/>
      <c r="I130" s="4" t="e">
        <f t="shared" si="93"/>
        <v>#VALUE!</v>
      </c>
      <c r="J130" s="4" t="e">
        <f t="shared" si="81"/>
        <v>#VALUE!</v>
      </c>
      <c r="K130" s="14"/>
      <c r="L130" s="4" t="e">
        <f t="shared" si="94"/>
        <v>#VALUE!</v>
      </c>
      <c r="M130" s="4" t="e">
        <f t="shared" si="82"/>
        <v>#VALUE!</v>
      </c>
      <c r="N130" s="14"/>
      <c r="O130" s="4" t="e">
        <f t="shared" si="95"/>
        <v>#VALUE!</v>
      </c>
      <c r="P130" s="4" t="e">
        <f t="shared" si="83"/>
        <v>#VALUE!</v>
      </c>
      <c r="Q130" s="14"/>
      <c r="R130" s="4" t="e">
        <f t="shared" si="96"/>
        <v>#VALUE!</v>
      </c>
      <c r="S130" s="4" t="e">
        <f t="shared" si="84"/>
        <v>#VALUE!</v>
      </c>
      <c r="T130" s="14"/>
      <c r="U130" s="4" t="e">
        <f t="shared" si="97"/>
        <v>#VALUE!</v>
      </c>
      <c r="V130" s="4" t="e">
        <f t="shared" si="85"/>
        <v>#VALUE!</v>
      </c>
      <c r="W130" s="14"/>
      <c r="X130" s="4" t="e">
        <f t="shared" si="98"/>
        <v>#VALUE!</v>
      </c>
      <c r="Y130" s="4" t="e">
        <f t="shared" si="86"/>
        <v>#VALUE!</v>
      </c>
      <c r="Z130" s="14"/>
      <c r="AA130" s="4" t="e">
        <f t="shared" si="99"/>
        <v>#VALUE!</v>
      </c>
      <c r="AB130" s="4" t="e">
        <f t="shared" si="87"/>
        <v>#VALUE!</v>
      </c>
      <c r="AC130" s="14"/>
      <c r="AD130" s="4" t="e">
        <f t="shared" si="100"/>
        <v>#VALUE!</v>
      </c>
      <c r="AE130" s="4" t="e">
        <f t="shared" si="88"/>
        <v>#VALUE!</v>
      </c>
      <c r="AF130" s="4" t="e">
        <f t="shared" si="89"/>
        <v>#VALUE!</v>
      </c>
      <c r="AG130" t="e">
        <f t="shared" si="90"/>
        <v>#VALUE!</v>
      </c>
    </row>
    <row r="131" spans="1:33" x14ac:dyDescent="0.25">
      <c r="A131">
        <f t="shared" si="101"/>
        <v>126</v>
      </c>
      <c r="B131" s="14"/>
      <c r="C131" s="4" t="e">
        <f t="shared" si="91"/>
        <v>#VALUE!</v>
      </c>
      <c r="D131" s="4" t="e">
        <f t="shared" si="79"/>
        <v>#VALUE!</v>
      </c>
      <c r="E131" s="14"/>
      <c r="F131" s="4" t="e">
        <f t="shared" si="92"/>
        <v>#VALUE!</v>
      </c>
      <c r="G131" s="4" t="e">
        <f t="shared" si="80"/>
        <v>#VALUE!</v>
      </c>
      <c r="H131" s="14"/>
      <c r="I131" s="4" t="e">
        <f t="shared" si="93"/>
        <v>#VALUE!</v>
      </c>
      <c r="J131" s="4" t="e">
        <f t="shared" si="81"/>
        <v>#VALUE!</v>
      </c>
      <c r="K131" s="14"/>
      <c r="L131" s="4" t="e">
        <f t="shared" si="94"/>
        <v>#VALUE!</v>
      </c>
      <c r="M131" s="4" t="e">
        <f t="shared" si="82"/>
        <v>#VALUE!</v>
      </c>
      <c r="N131" s="14"/>
      <c r="O131" s="4" t="e">
        <f t="shared" si="95"/>
        <v>#VALUE!</v>
      </c>
      <c r="P131" s="4" t="e">
        <f t="shared" si="83"/>
        <v>#VALUE!</v>
      </c>
      <c r="Q131" s="14"/>
      <c r="R131" s="4" t="e">
        <f t="shared" si="96"/>
        <v>#VALUE!</v>
      </c>
      <c r="S131" s="4" t="e">
        <f t="shared" si="84"/>
        <v>#VALUE!</v>
      </c>
      <c r="T131" s="14"/>
      <c r="U131" s="4" t="e">
        <f t="shared" si="97"/>
        <v>#VALUE!</v>
      </c>
      <c r="V131" s="4" t="e">
        <f t="shared" si="85"/>
        <v>#VALUE!</v>
      </c>
      <c r="W131" s="14"/>
      <c r="X131" s="4" t="e">
        <f t="shared" si="98"/>
        <v>#VALUE!</v>
      </c>
      <c r="Y131" s="4" t="e">
        <f t="shared" si="86"/>
        <v>#VALUE!</v>
      </c>
      <c r="Z131" s="14"/>
      <c r="AA131" s="4" t="e">
        <f t="shared" si="99"/>
        <v>#VALUE!</v>
      </c>
      <c r="AB131" s="4" t="e">
        <f t="shared" si="87"/>
        <v>#VALUE!</v>
      </c>
      <c r="AC131" s="14"/>
      <c r="AD131" s="4" t="e">
        <f t="shared" si="100"/>
        <v>#VALUE!</v>
      </c>
      <c r="AE131" s="4" t="e">
        <f t="shared" si="88"/>
        <v>#VALUE!</v>
      </c>
      <c r="AF131" s="4" t="e">
        <f t="shared" si="89"/>
        <v>#VALUE!</v>
      </c>
      <c r="AG131" t="e">
        <f t="shared" si="90"/>
        <v>#VALUE!</v>
      </c>
    </row>
    <row r="132" spans="1:33" x14ac:dyDescent="0.25">
      <c r="A132">
        <f t="shared" si="101"/>
        <v>127</v>
      </c>
      <c r="B132" s="14"/>
      <c r="C132" s="4" t="e">
        <f t="shared" si="91"/>
        <v>#VALUE!</v>
      </c>
      <c r="D132" s="4" t="e">
        <f t="shared" si="79"/>
        <v>#VALUE!</v>
      </c>
      <c r="E132" s="14"/>
      <c r="F132" s="4" t="e">
        <f t="shared" si="92"/>
        <v>#VALUE!</v>
      </c>
      <c r="G132" s="4" t="e">
        <f t="shared" si="80"/>
        <v>#VALUE!</v>
      </c>
      <c r="H132" s="14"/>
      <c r="I132" s="4" t="e">
        <f t="shared" si="93"/>
        <v>#VALUE!</v>
      </c>
      <c r="J132" s="4" t="e">
        <f t="shared" si="81"/>
        <v>#VALUE!</v>
      </c>
      <c r="K132" s="14"/>
      <c r="L132" s="4" t="e">
        <f t="shared" si="94"/>
        <v>#VALUE!</v>
      </c>
      <c r="M132" s="4" t="e">
        <f t="shared" si="82"/>
        <v>#VALUE!</v>
      </c>
      <c r="N132" s="14"/>
      <c r="O132" s="4" t="e">
        <f t="shared" si="95"/>
        <v>#VALUE!</v>
      </c>
      <c r="P132" s="4" t="e">
        <f t="shared" si="83"/>
        <v>#VALUE!</v>
      </c>
      <c r="Q132" s="14"/>
      <c r="R132" s="4" t="e">
        <f t="shared" si="96"/>
        <v>#VALUE!</v>
      </c>
      <c r="S132" s="4" t="e">
        <f t="shared" si="84"/>
        <v>#VALUE!</v>
      </c>
      <c r="T132" s="14"/>
      <c r="U132" s="4" t="e">
        <f t="shared" si="97"/>
        <v>#VALUE!</v>
      </c>
      <c r="V132" s="4" t="e">
        <f t="shared" si="85"/>
        <v>#VALUE!</v>
      </c>
      <c r="W132" s="14"/>
      <c r="X132" s="4" t="e">
        <f t="shared" si="98"/>
        <v>#VALUE!</v>
      </c>
      <c r="Y132" s="4" t="e">
        <f t="shared" si="86"/>
        <v>#VALUE!</v>
      </c>
      <c r="Z132" s="14"/>
      <c r="AA132" s="4" t="e">
        <f t="shared" si="99"/>
        <v>#VALUE!</v>
      </c>
      <c r="AB132" s="4" t="e">
        <f t="shared" si="87"/>
        <v>#VALUE!</v>
      </c>
      <c r="AC132" s="14"/>
      <c r="AD132" s="4" t="e">
        <f t="shared" si="100"/>
        <v>#VALUE!</v>
      </c>
      <c r="AE132" s="4" t="e">
        <f t="shared" si="88"/>
        <v>#VALUE!</v>
      </c>
      <c r="AF132" s="4" t="e">
        <f t="shared" si="89"/>
        <v>#VALUE!</v>
      </c>
      <c r="AG132" t="e">
        <f t="shared" si="90"/>
        <v>#VALUE!</v>
      </c>
    </row>
    <row r="133" spans="1:33" x14ac:dyDescent="0.25">
      <c r="A133">
        <f t="shared" si="101"/>
        <v>128</v>
      </c>
      <c r="B133" s="14"/>
      <c r="C133" s="4" t="e">
        <f t="shared" si="91"/>
        <v>#VALUE!</v>
      </c>
      <c r="D133" s="4" t="e">
        <f t="shared" ref="D133:D157" si="102">C133+0</f>
        <v>#VALUE!</v>
      </c>
      <c r="E133" s="14"/>
      <c r="F133" s="4" t="e">
        <f t="shared" si="92"/>
        <v>#VALUE!</v>
      </c>
      <c r="G133" s="4" t="e">
        <f t="shared" ref="G133:G157" si="103">F133+0</f>
        <v>#VALUE!</v>
      </c>
      <c r="H133" s="14"/>
      <c r="I133" s="4" t="e">
        <f t="shared" si="93"/>
        <v>#VALUE!</v>
      </c>
      <c r="J133" s="4" t="e">
        <f t="shared" ref="J133:J157" si="104">I133+0</f>
        <v>#VALUE!</v>
      </c>
      <c r="K133" s="14"/>
      <c r="L133" s="4" t="e">
        <f t="shared" si="94"/>
        <v>#VALUE!</v>
      </c>
      <c r="M133" s="4" t="e">
        <f t="shared" ref="M133:M157" si="105">L133+0</f>
        <v>#VALUE!</v>
      </c>
      <c r="N133" s="14"/>
      <c r="O133" s="4" t="e">
        <f t="shared" si="95"/>
        <v>#VALUE!</v>
      </c>
      <c r="P133" s="4" t="e">
        <f t="shared" ref="P133:P157" si="106">O133+0</f>
        <v>#VALUE!</v>
      </c>
      <c r="Q133" s="14"/>
      <c r="R133" s="4" t="e">
        <f t="shared" si="96"/>
        <v>#VALUE!</v>
      </c>
      <c r="S133" s="4" t="e">
        <f t="shared" ref="S133:S157" si="107">R133+0</f>
        <v>#VALUE!</v>
      </c>
      <c r="T133" s="14"/>
      <c r="U133" s="4" t="e">
        <f t="shared" si="97"/>
        <v>#VALUE!</v>
      </c>
      <c r="V133" s="4" t="e">
        <f t="shared" ref="V133:V157" si="108">U133+0</f>
        <v>#VALUE!</v>
      </c>
      <c r="W133" s="14"/>
      <c r="X133" s="4" t="e">
        <f t="shared" si="98"/>
        <v>#VALUE!</v>
      </c>
      <c r="Y133" s="4" t="e">
        <f t="shared" ref="Y133:Y157" si="109">X133+0</f>
        <v>#VALUE!</v>
      </c>
      <c r="Z133" s="14"/>
      <c r="AA133" s="4" t="e">
        <f t="shared" si="99"/>
        <v>#VALUE!</v>
      </c>
      <c r="AB133" s="4" t="e">
        <f t="shared" ref="AB133:AB157" si="110">AA133+0</f>
        <v>#VALUE!</v>
      </c>
      <c r="AC133" s="14"/>
      <c r="AD133" s="4" t="e">
        <f t="shared" si="100"/>
        <v>#VALUE!</v>
      </c>
      <c r="AE133" s="4" t="e">
        <f t="shared" ref="AE133:AE157" si="111">AD133+0</f>
        <v>#VALUE!</v>
      </c>
      <c r="AF133" s="4" t="e">
        <f t="shared" ref="AF133:AF157" si="112">(D133+G133+J133+M133+P133+S133+V133+Y133+AB133+AE133)/10</f>
        <v>#VALUE!</v>
      </c>
      <c r="AG133" t="e">
        <f t="shared" ref="AG133:AG156" si="113">_xlfn.STDEV.S(D133,G133,J133,M133,P133,S133,V133,Y133,AB133,AE133)</f>
        <v>#VALUE!</v>
      </c>
    </row>
    <row r="134" spans="1:33" x14ac:dyDescent="0.25">
      <c r="A134">
        <f t="shared" si="101"/>
        <v>129</v>
      </c>
      <c r="B134" s="14"/>
      <c r="C134" s="4" t="e">
        <f t="shared" si="91"/>
        <v>#VALUE!</v>
      </c>
      <c r="D134" s="4" t="e">
        <f t="shared" si="102"/>
        <v>#VALUE!</v>
      </c>
      <c r="E134" s="14"/>
      <c r="F134" s="4" t="e">
        <f t="shared" si="92"/>
        <v>#VALUE!</v>
      </c>
      <c r="G134" s="4" t="e">
        <f t="shared" si="103"/>
        <v>#VALUE!</v>
      </c>
      <c r="H134" s="14"/>
      <c r="I134" s="4" t="e">
        <f t="shared" si="93"/>
        <v>#VALUE!</v>
      </c>
      <c r="J134" s="4" t="e">
        <f t="shared" si="104"/>
        <v>#VALUE!</v>
      </c>
      <c r="K134" s="14"/>
      <c r="L134" s="4" t="e">
        <f t="shared" si="94"/>
        <v>#VALUE!</v>
      </c>
      <c r="M134" s="4" t="e">
        <f t="shared" si="105"/>
        <v>#VALUE!</v>
      </c>
      <c r="N134" s="14"/>
      <c r="O134" s="4" t="e">
        <f t="shared" si="95"/>
        <v>#VALUE!</v>
      </c>
      <c r="P134" s="4" t="e">
        <f t="shared" si="106"/>
        <v>#VALUE!</v>
      </c>
      <c r="Q134" s="14"/>
      <c r="R134" s="4" t="e">
        <f t="shared" si="96"/>
        <v>#VALUE!</v>
      </c>
      <c r="S134" s="4" t="e">
        <f t="shared" si="107"/>
        <v>#VALUE!</v>
      </c>
      <c r="T134" s="14"/>
      <c r="U134" s="4" t="e">
        <f t="shared" si="97"/>
        <v>#VALUE!</v>
      </c>
      <c r="V134" s="4" t="e">
        <f t="shared" si="108"/>
        <v>#VALUE!</v>
      </c>
      <c r="W134" s="14"/>
      <c r="X134" s="4" t="e">
        <f t="shared" si="98"/>
        <v>#VALUE!</v>
      </c>
      <c r="Y134" s="4" t="e">
        <f t="shared" si="109"/>
        <v>#VALUE!</v>
      </c>
      <c r="Z134" s="14"/>
      <c r="AA134" s="4" t="e">
        <f t="shared" si="99"/>
        <v>#VALUE!</v>
      </c>
      <c r="AB134" s="4" t="e">
        <f t="shared" si="110"/>
        <v>#VALUE!</v>
      </c>
      <c r="AC134" s="14"/>
      <c r="AD134" s="4" t="e">
        <f t="shared" si="100"/>
        <v>#VALUE!</v>
      </c>
      <c r="AE134" s="4" t="e">
        <f t="shared" si="111"/>
        <v>#VALUE!</v>
      </c>
      <c r="AF134" s="4" t="e">
        <f t="shared" si="112"/>
        <v>#VALUE!</v>
      </c>
      <c r="AG134" t="e">
        <f t="shared" si="113"/>
        <v>#VALUE!</v>
      </c>
    </row>
    <row r="135" spans="1:33" x14ac:dyDescent="0.25">
      <c r="A135">
        <f t="shared" si="101"/>
        <v>130</v>
      </c>
      <c r="B135" s="14"/>
      <c r="C135" s="4" t="e">
        <f t="shared" si="91"/>
        <v>#VALUE!</v>
      </c>
      <c r="D135" s="4" t="e">
        <f t="shared" si="102"/>
        <v>#VALUE!</v>
      </c>
      <c r="E135" s="14"/>
      <c r="F135" s="4" t="e">
        <f t="shared" si="92"/>
        <v>#VALUE!</v>
      </c>
      <c r="G135" s="4" t="e">
        <f t="shared" si="103"/>
        <v>#VALUE!</v>
      </c>
      <c r="H135" s="14"/>
      <c r="I135" s="4" t="e">
        <f t="shared" si="93"/>
        <v>#VALUE!</v>
      </c>
      <c r="J135" s="4" t="e">
        <f t="shared" si="104"/>
        <v>#VALUE!</v>
      </c>
      <c r="K135" s="14"/>
      <c r="L135" s="4" t="e">
        <f t="shared" si="94"/>
        <v>#VALUE!</v>
      </c>
      <c r="M135" s="4" t="e">
        <f t="shared" si="105"/>
        <v>#VALUE!</v>
      </c>
      <c r="N135" s="14"/>
      <c r="O135" s="4" t="e">
        <f t="shared" si="95"/>
        <v>#VALUE!</v>
      </c>
      <c r="P135" s="4" t="e">
        <f t="shared" si="106"/>
        <v>#VALUE!</v>
      </c>
      <c r="Q135" s="14"/>
      <c r="R135" s="4" t="e">
        <f t="shared" si="96"/>
        <v>#VALUE!</v>
      </c>
      <c r="S135" s="4" t="e">
        <f t="shared" si="107"/>
        <v>#VALUE!</v>
      </c>
      <c r="T135" s="14"/>
      <c r="U135" s="4" t="e">
        <f t="shared" si="97"/>
        <v>#VALUE!</v>
      </c>
      <c r="V135" s="4" t="e">
        <f t="shared" si="108"/>
        <v>#VALUE!</v>
      </c>
      <c r="W135" s="14"/>
      <c r="X135" s="4" t="e">
        <f t="shared" si="98"/>
        <v>#VALUE!</v>
      </c>
      <c r="Y135" s="4" t="e">
        <f t="shared" si="109"/>
        <v>#VALUE!</v>
      </c>
      <c r="Z135" s="14"/>
      <c r="AA135" s="4" t="e">
        <f t="shared" si="99"/>
        <v>#VALUE!</v>
      </c>
      <c r="AB135" s="4" t="e">
        <f t="shared" si="110"/>
        <v>#VALUE!</v>
      </c>
      <c r="AC135" s="14"/>
      <c r="AD135" s="4" t="e">
        <f t="shared" si="100"/>
        <v>#VALUE!</v>
      </c>
      <c r="AE135" s="4" t="e">
        <f t="shared" si="111"/>
        <v>#VALUE!</v>
      </c>
      <c r="AF135" s="4" t="e">
        <f t="shared" si="112"/>
        <v>#VALUE!</v>
      </c>
      <c r="AG135" t="e">
        <f t="shared" si="113"/>
        <v>#VALUE!</v>
      </c>
    </row>
    <row r="136" spans="1:33" x14ac:dyDescent="0.25">
      <c r="A136">
        <f t="shared" si="101"/>
        <v>131</v>
      </c>
      <c r="B136" s="14"/>
      <c r="C136" s="4" t="e">
        <f t="shared" si="91"/>
        <v>#VALUE!</v>
      </c>
      <c r="D136" s="4" t="e">
        <f t="shared" si="102"/>
        <v>#VALUE!</v>
      </c>
      <c r="E136" s="14"/>
      <c r="F136" s="4" t="e">
        <f t="shared" si="92"/>
        <v>#VALUE!</v>
      </c>
      <c r="G136" s="4" t="e">
        <f t="shared" si="103"/>
        <v>#VALUE!</v>
      </c>
      <c r="H136" s="14"/>
      <c r="I136" s="4" t="e">
        <f t="shared" si="93"/>
        <v>#VALUE!</v>
      </c>
      <c r="J136" s="4" t="e">
        <f t="shared" si="104"/>
        <v>#VALUE!</v>
      </c>
      <c r="K136" s="14"/>
      <c r="L136" s="4" t="e">
        <f t="shared" si="94"/>
        <v>#VALUE!</v>
      </c>
      <c r="M136" s="4" t="e">
        <f t="shared" si="105"/>
        <v>#VALUE!</v>
      </c>
      <c r="N136" s="14"/>
      <c r="O136" s="4" t="e">
        <f t="shared" si="95"/>
        <v>#VALUE!</v>
      </c>
      <c r="P136" s="4" t="e">
        <f t="shared" si="106"/>
        <v>#VALUE!</v>
      </c>
      <c r="Q136" s="14"/>
      <c r="R136" s="4" t="e">
        <f t="shared" si="96"/>
        <v>#VALUE!</v>
      </c>
      <c r="S136" s="4" t="e">
        <f t="shared" si="107"/>
        <v>#VALUE!</v>
      </c>
      <c r="T136" s="14"/>
      <c r="U136" s="4" t="e">
        <f t="shared" si="97"/>
        <v>#VALUE!</v>
      </c>
      <c r="V136" s="4" t="e">
        <f t="shared" si="108"/>
        <v>#VALUE!</v>
      </c>
      <c r="W136" s="14"/>
      <c r="X136" s="4" t="e">
        <f t="shared" si="98"/>
        <v>#VALUE!</v>
      </c>
      <c r="Y136" s="4" t="e">
        <f t="shared" si="109"/>
        <v>#VALUE!</v>
      </c>
      <c r="Z136" s="14"/>
      <c r="AA136" s="4" t="e">
        <f t="shared" si="99"/>
        <v>#VALUE!</v>
      </c>
      <c r="AB136" s="4" t="e">
        <f t="shared" si="110"/>
        <v>#VALUE!</v>
      </c>
      <c r="AC136" s="14"/>
      <c r="AD136" s="4" t="e">
        <f t="shared" si="100"/>
        <v>#VALUE!</v>
      </c>
      <c r="AE136" s="4" t="e">
        <f t="shared" si="111"/>
        <v>#VALUE!</v>
      </c>
      <c r="AF136" s="4" t="e">
        <f t="shared" si="112"/>
        <v>#VALUE!</v>
      </c>
      <c r="AG136" t="e">
        <f t="shared" si="113"/>
        <v>#VALUE!</v>
      </c>
    </row>
    <row r="137" spans="1:33" x14ac:dyDescent="0.25">
      <c r="A137">
        <f t="shared" si="101"/>
        <v>132</v>
      </c>
      <c r="B137" s="14"/>
      <c r="C137" s="4" t="e">
        <f t="shared" ref="C137:C157" si="114">RIGHT(B138,LEN(B138)-5)</f>
        <v>#VALUE!</v>
      </c>
      <c r="D137" s="4" t="e">
        <f t="shared" si="102"/>
        <v>#VALUE!</v>
      </c>
      <c r="E137" s="14"/>
      <c r="F137" s="4" t="e">
        <f t="shared" ref="F137:F157" si="115">RIGHT(E138,LEN(E138)-5)</f>
        <v>#VALUE!</v>
      </c>
      <c r="G137" s="4" t="e">
        <f t="shared" si="103"/>
        <v>#VALUE!</v>
      </c>
      <c r="H137" s="14"/>
      <c r="I137" s="4" t="e">
        <f t="shared" ref="I137:I157" si="116">RIGHT(H138,LEN(H138)-5)</f>
        <v>#VALUE!</v>
      </c>
      <c r="J137" s="4" t="e">
        <f t="shared" si="104"/>
        <v>#VALUE!</v>
      </c>
      <c r="K137" s="14"/>
      <c r="L137" s="4" t="e">
        <f t="shared" ref="L137:L157" si="117">RIGHT(K138,LEN(K138)-5)</f>
        <v>#VALUE!</v>
      </c>
      <c r="M137" s="4" t="e">
        <f t="shared" si="105"/>
        <v>#VALUE!</v>
      </c>
      <c r="N137" s="14"/>
      <c r="O137" s="4" t="e">
        <f t="shared" ref="O137:O157" si="118">RIGHT(N138,LEN(N138)-5)</f>
        <v>#VALUE!</v>
      </c>
      <c r="P137" s="4" t="e">
        <f t="shared" si="106"/>
        <v>#VALUE!</v>
      </c>
      <c r="Q137" s="14"/>
      <c r="R137" s="4" t="e">
        <f t="shared" ref="R137:R157" si="119">RIGHT(Q138,LEN(Q138)-5)</f>
        <v>#VALUE!</v>
      </c>
      <c r="S137" s="4" t="e">
        <f t="shared" si="107"/>
        <v>#VALUE!</v>
      </c>
      <c r="T137" s="14"/>
      <c r="U137" s="4" t="e">
        <f t="shared" ref="U137:U157" si="120">RIGHT(T138,LEN(T138)-5)</f>
        <v>#VALUE!</v>
      </c>
      <c r="V137" s="4" t="e">
        <f t="shared" si="108"/>
        <v>#VALUE!</v>
      </c>
      <c r="W137" s="14"/>
      <c r="X137" s="4" t="e">
        <f t="shared" ref="X137:X157" si="121">RIGHT(W138,LEN(W138)-5)</f>
        <v>#VALUE!</v>
      </c>
      <c r="Y137" s="4" t="e">
        <f t="shared" si="109"/>
        <v>#VALUE!</v>
      </c>
      <c r="Z137" s="14"/>
      <c r="AA137" s="4" t="e">
        <f t="shared" ref="AA137:AA157" si="122">RIGHT(Z138,LEN(Z138)-5)</f>
        <v>#VALUE!</v>
      </c>
      <c r="AB137" s="4" t="e">
        <f t="shared" si="110"/>
        <v>#VALUE!</v>
      </c>
      <c r="AC137" s="14"/>
      <c r="AD137" s="4" t="e">
        <f t="shared" ref="AD137:AD157" si="123">RIGHT(AC138,LEN(AC138)-5)</f>
        <v>#VALUE!</v>
      </c>
      <c r="AE137" s="4" t="e">
        <f t="shared" si="111"/>
        <v>#VALUE!</v>
      </c>
      <c r="AF137" s="4" t="e">
        <f t="shared" si="112"/>
        <v>#VALUE!</v>
      </c>
      <c r="AG137" t="e">
        <f t="shared" si="113"/>
        <v>#VALUE!</v>
      </c>
    </row>
    <row r="138" spans="1:33" x14ac:dyDescent="0.25">
      <c r="A138">
        <f t="shared" si="101"/>
        <v>133</v>
      </c>
      <c r="B138" s="14"/>
      <c r="C138" s="4" t="e">
        <f t="shared" si="114"/>
        <v>#VALUE!</v>
      </c>
      <c r="D138" s="4" t="e">
        <f t="shared" si="102"/>
        <v>#VALUE!</v>
      </c>
      <c r="E138" s="14"/>
      <c r="F138" s="4" t="e">
        <f t="shared" si="115"/>
        <v>#VALUE!</v>
      </c>
      <c r="G138" s="4" t="e">
        <f t="shared" si="103"/>
        <v>#VALUE!</v>
      </c>
      <c r="H138" s="14"/>
      <c r="I138" s="4" t="e">
        <f t="shared" si="116"/>
        <v>#VALUE!</v>
      </c>
      <c r="J138" s="4" t="e">
        <f t="shared" si="104"/>
        <v>#VALUE!</v>
      </c>
      <c r="K138" s="14"/>
      <c r="L138" s="4" t="e">
        <f t="shared" si="117"/>
        <v>#VALUE!</v>
      </c>
      <c r="M138" s="4" t="e">
        <f t="shared" si="105"/>
        <v>#VALUE!</v>
      </c>
      <c r="N138" s="14"/>
      <c r="O138" s="4" t="e">
        <f t="shared" si="118"/>
        <v>#VALUE!</v>
      </c>
      <c r="P138" s="4" t="e">
        <f t="shared" si="106"/>
        <v>#VALUE!</v>
      </c>
      <c r="Q138" s="14"/>
      <c r="R138" s="4" t="e">
        <f t="shared" si="119"/>
        <v>#VALUE!</v>
      </c>
      <c r="S138" s="4" t="e">
        <f t="shared" si="107"/>
        <v>#VALUE!</v>
      </c>
      <c r="T138" s="14"/>
      <c r="U138" s="4" t="e">
        <f t="shared" si="120"/>
        <v>#VALUE!</v>
      </c>
      <c r="V138" s="4" t="e">
        <f t="shared" si="108"/>
        <v>#VALUE!</v>
      </c>
      <c r="W138" s="14"/>
      <c r="X138" s="4" t="e">
        <f t="shared" si="121"/>
        <v>#VALUE!</v>
      </c>
      <c r="Y138" s="4" t="e">
        <f t="shared" si="109"/>
        <v>#VALUE!</v>
      </c>
      <c r="Z138" s="14"/>
      <c r="AA138" s="4" t="e">
        <f t="shared" si="122"/>
        <v>#VALUE!</v>
      </c>
      <c r="AB138" s="4" t="e">
        <f t="shared" si="110"/>
        <v>#VALUE!</v>
      </c>
      <c r="AC138" s="14"/>
      <c r="AD138" s="4" t="e">
        <f t="shared" si="123"/>
        <v>#VALUE!</v>
      </c>
      <c r="AE138" s="4" t="e">
        <f t="shared" si="111"/>
        <v>#VALUE!</v>
      </c>
      <c r="AF138" s="4" t="e">
        <f t="shared" si="112"/>
        <v>#VALUE!</v>
      </c>
      <c r="AG138" t="e">
        <f t="shared" si="113"/>
        <v>#VALUE!</v>
      </c>
    </row>
    <row r="139" spans="1:33" x14ac:dyDescent="0.25">
      <c r="A139">
        <f t="shared" ref="A139:A157" si="124">A138+1</f>
        <v>134</v>
      </c>
      <c r="B139" s="14"/>
      <c r="C139" s="4" t="e">
        <f t="shared" si="114"/>
        <v>#VALUE!</v>
      </c>
      <c r="D139" s="4" t="e">
        <f t="shared" si="102"/>
        <v>#VALUE!</v>
      </c>
      <c r="E139" s="14"/>
      <c r="F139" s="4" t="e">
        <f t="shared" si="115"/>
        <v>#VALUE!</v>
      </c>
      <c r="G139" s="4" t="e">
        <f t="shared" si="103"/>
        <v>#VALUE!</v>
      </c>
      <c r="H139" s="14"/>
      <c r="I139" s="4" t="e">
        <f t="shared" si="116"/>
        <v>#VALUE!</v>
      </c>
      <c r="J139" s="4" t="e">
        <f t="shared" si="104"/>
        <v>#VALUE!</v>
      </c>
      <c r="K139" s="14"/>
      <c r="L139" s="4" t="e">
        <f t="shared" si="117"/>
        <v>#VALUE!</v>
      </c>
      <c r="M139" s="4" t="e">
        <f t="shared" si="105"/>
        <v>#VALUE!</v>
      </c>
      <c r="N139" s="14"/>
      <c r="O139" s="4" t="e">
        <f t="shared" si="118"/>
        <v>#VALUE!</v>
      </c>
      <c r="P139" s="4" t="e">
        <f t="shared" si="106"/>
        <v>#VALUE!</v>
      </c>
      <c r="Q139" s="14"/>
      <c r="R139" s="4" t="e">
        <f t="shared" si="119"/>
        <v>#VALUE!</v>
      </c>
      <c r="S139" s="4" t="e">
        <f t="shared" si="107"/>
        <v>#VALUE!</v>
      </c>
      <c r="T139" s="14"/>
      <c r="U139" s="4" t="e">
        <f t="shared" si="120"/>
        <v>#VALUE!</v>
      </c>
      <c r="V139" s="4" t="e">
        <f t="shared" si="108"/>
        <v>#VALUE!</v>
      </c>
      <c r="W139" s="14"/>
      <c r="X139" s="4" t="e">
        <f t="shared" si="121"/>
        <v>#VALUE!</v>
      </c>
      <c r="Y139" s="4" t="e">
        <f t="shared" si="109"/>
        <v>#VALUE!</v>
      </c>
      <c r="Z139" s="14"/>
      <c r="AA139" s="4" t="e">
        <f t="shared" si="122"/>
        <v>#VALUE!</v>
      </c>
      <c r="AB139" s="4" t="e">
        <f t="shared" si="110"/>
        <v>#VALUE!</v>
      </c>
      <c r="AC139" s="14"/>
      <c r="AD139" s="4" t="e">
        <f t="shared" si="123"/>
        <v>#VALUE!</v>
      </c>
      <c r="AE139" s="4" t="e">
        <f t="shared" si="111"/>
        <v>#VALUE!</v>
      </c>
      <c r="AF139" s="4" t="e">
        <f t="shared" si="112"/>
        <v>#VALUE!</v>
      </c>
      <c r="AG139" t="e">
        <f t="shared" si="113"/>
        <v>#VALUE!</v>
      </c>
    </row>
    <row r="140" spans="1:33" x14ac:dyDescent="0.25">
      <c r="A140">
        <f t="shared" si="124"/>
        <v>135</v>
      </c>
      <c r="B140" s="14"/>
      <c r="C140" s="4" t="e">
        <f t="shared" si="114"/>
        <v>#VALUE!</v>
      </c>
      <c r="D140" s="4" t="e">
        <f t="shared" si="102"/>
        <v>#VALUE!</v>
      </c>
      <c r="E140" s="14"/>
      <c r="F140" s="4" t="e">
        <f t="shared" si="115"/>
        <v>#VALUE!</v>
      </c>
      <c r="G140" s="4" t="e">
        <f t="shared" si="103"/>
        <v>#VALUE!</v>
      </c>
      <c r="H140" s="14"/>
      <c r="I140" s="4" t="e">
        <f t="shared" si="116"/>
        <v>#VALUE!</v>
      </c>
      <c r="J140" s="4" t="e">
        <f t="shared" si="104"/>
        <v>#VALUE!</v>
      </c>
      <c r="K140" s="14"/>
      <c r="L140" s="4" t="e">
        <f t="shared" si="117"/>
        <v>#VALUE!</v>
      </c>
      <c r="M140" s="4" t="e">
        <f t="shared" si="105"/>
        <v>#VALUE!</v>
      </c>
      <c r="N140" s="14"/>
      <c r="O140" s="4" t="e">
        <f t="shared" si="118"/>
        <v>#VALUE!</v>
      </c>
      <c r="P140" s="4" t="e">
        <f t="shared" si="106"/>
        <v>#VALUE!</v>
      </c>
      <c r="Q140" s="14"/>
      <c r="R140" s="4" t="e">
        <f t="shared" si="119"/>
        <v>#VALUE!</v>
      </c>
      <c r="S140" s="4" t="e">
        <f t="shared" si="107"/>
        <v>#VALUE!</v>
      </c>
      <c r="T140" s="14"/>
      <c r="U140" s="4" t="e">
        <f t="shared" si="120"/>
        <v>#VALUE!</v>
      </c>
      <c r="V140" s="4" t="e">
        <f t="shared" si="108"/>
        <v>#VALUE!</v>
      </c>
      <c r="W140" s="14"/>
      <c r="X140" s="4" t="e">
        <f t="shared" si="121"/>
        <v>#VALUE!</v>
      </c>
      <c r="Y140" s="4" t="e">
        <f t="shared" si="109"/>
        <v>#VALUE!</v>
      </c>
      <c r="Z140" s="14"/>
      <c r="AA140" s="4" t="e">
        <f t="shared" si="122"/>
        <v>#VALUE!</v>
      </c>
      <c r="AB140" s="4" t="e">
        <f t="shared" si="110"/>
        <v>#VALUE!</v>
      </c>
      <c r="AC140" s="14"/>
      <c r="AD140" s="4" t="e">
        <f t="shared" si="123"/>
        <v>#VALUE!</v>
      </c>
      <c r="AE140" s="4" t="e">
        <f t="shared" si="111"/>
        <v>#VALUE!</v>
      </c>
      <c r="AF140" s="4" t="e">
        <f t="shared" si="112"/>
        <v>#VALUE!</v>
      </c>
      <c r="AG140" t="e">
        <f t="shared" si="113"/>
        <v>#VALUE!</v>
      </c>
    </row>
    <row r="141" spans="1:33" x14ac:dyDescent="0.25">
      <c r="A141">
        <f t="shared" si="124"/>
        <v>136</v>
      </c>
      <c r="B141" s="14"/>
      <c r="C141" s="4" t="e">
        <f t="shared" si="114"/>
        <v>#VALUE!</v>
      </c>
      <c r="D141" s="4" t="e">
        <f t="shared" si="102"/>
        <v>#VALUE!</v>
      </c>
      <c r="E141" s="14"/>
      <c r="F141" s="4" t="e">
        <f t="shared" si="115"/>
        <v>#VALUE!</v>
      </c>
      <c r="G141" s="4" t="e">
        <f t="shared" si="103"/>
        <v>#VALUE!</v>
      </c>
      <c r="H141" s="14"/>
      <c r="I141" s="4" t="e">
        <f t="shared" si="116"/>
        <v>#VALUE!</v>
      </c>
      <c r="J141" s="4" t="e">
        <f t="shared" si="104"/>
        <v>#VALUE!</v>
      </c>
      <c r="K141" s="14"/>
      <c r="L141" s="4" t="e">
        <f t="shared" si="117"/>
        <v>#VALUE!</v>
      </c>
      <c r="M141" s="4" t="e">
        <f t="shared" si="105"/>
        <v>#VALUE!</v>
      </c>
      <c r="N141" s="14"/>
      <c r="O141" s="4" t="e">
        <f t="shared" si="118"/>
        <v>#VALUE!</v>
      </c>
      <c r="P141" s="4" t="e">
        <f t="shared" si="106"/>
        <v>#VALUE!</v>
      </c>
      <c r="Q141" s="14"/>
      <c r="R141" s="4" t="e">
        <f t="shared" si="119"/>
        <v>#VALUE!</v>
      </c>
      <c r="S141" s="4" t="e">
        <f t="shared" si="107"/>
        <v>#VALUE!</v>
      </c>
      <c r="T141" s="14"/>
      <c r="U141" s="4" t="e">
        <f t="shared" si="120"/>
        <v>#VALUE!</v>
      </c>
      <c r="V141" s="4" t="e">
        <f t="shared" si="108"/>
        <v>#VALUE!</v>
      </c>
      <c r="W141" s="14"/>
      <c r="X141" s="4" t="e">
        <f t="shared" si="121"/>
        <v>#VALUE!</v>
      </c>
      <c r="Y141" s="4" t="e">
        <f t="shared" si="109"/>
        <v>#VALUE!</v>
      </c>
      <c r="Z141" s="14"/>
      <c r="AA141" s="4" t="e">
        <f t="shared" si="122"/>
        <v>#VALUE!</v>
      </c>
      <c r="AB141" s="4" t="e">
        <f t="shared" si="110"/>
        <v>#VALUE!</v>
      </c>
      <c r="AC141" s="14"/>
      <c r="AD141" s="4" t="e">
        <f t="shared" si="123"/>
        <v>#VALUE!</v>
      </c>
      <c r="AE141" s="4" t="e">
        <f t="shared" si="111"/>
        <v>#VALUE!</v>
      </c>
      <c r="AF141" s="4" t="e">
        <f t="shared" si="112"/>
        <v>#VALUE!</v>
      </c>
      <c r="AG141" t="e">
        <f t="shared" si="113"/>
        <v>#VALUE!</v>
      </c>
    </row>
    <row r="142" spans="1:33" x14ac:dyDescent="0.25">
      <c r="A142">
        <f t="shared" si="124"/>
        <v>137</v>
      </c>
      <c r="B142" s="14"/>
      <c r="C142" s="4" t="e">
        <f t="shared" si="114"/>
        <v>#VALUE!</v>
      </c>
      <c r="D142" s="4" t="e">
        <f t="shared" si="102"/>
        <v>#VALUE!</v>
      </c>
      <c r="E142" s="14"/>
      <c r="F142" s="4" t="e">
        <f t="shared" si="115"/>
        <v>#VALUE!</v>
      </c>
      <c r="G142" s="4" t="e">
        <f t="shared" si="103"/>
        <v>#VALUE!</v>
      </c>
      <c r="H142" s="14"/>
      <c r="I142" s="4" t="e">
        <f t="shared" si="116"/>
        <v>#VALUE!</v>
      </c>
      <c r="J142" s="4" t="e">
        <f t="shared" si="104"/>
        <v>#VALUE!</v>
      </c>
      <c r="K142" s="14"/>
      <c r="L142" s="4" t="e">
        <f t="shared" si="117"/>
        <v>#VALUE!</v>
      </c>
      <c r="M142" s="4" t="e">
        <f t="shared" si="105"/>
        <v>#VALUE!</v>
      </c>
      <c r="N142" s="14"/>
      <c r="O142" s="4" t="e">
        <f t="shared" si="118"/>
        <v>#VALUE!</v>
      </c>
      <c r="P142" s="4" t="e">
        <f t="shared" si="106"/>
        <v>#VALUE!</v>
      </c>
      <c r="Q142" s="14"/>
      <c r="R142" s="4" t="e">
        <f t="shared" si="119"/>
        <v>#VALUE!</v>
      </c>
      <c r="S142" s="4" t="e">
        <f t="shared" si="107"/>
        <v>#VALUE!</v>
      </c>
      <c r="T142" s="14"/>
      <c r="U142" s="4" t="e">
        <f t="shared" si="120"/>
        <v>#VALUE!</v>
      </c>
      <c r="V142" s="4" t="e">
        <f t="shared" si="108"/>
        <v>#VALUE!</v>
      </c>
      <c r="W142" s="14"/>
      <c r="X142" s="4" t="e">
        <f t="shared" si="121"/>
        <v>#VALUE!</v>
      </c>
      <c r="Y142" s="4" t="e">
        <f t="shared" si="109"/>
        <v>#VALUE!</v>
      </c>
      <c r="Z142" s="14"/>
      <c r="AA142" s="4" t="e">
        <f t="shared" si="122"/>
        <v>#VALUE!</v>
      </c>
      <c r="AB142" s="4" t="e">
        <f t="shared" si="110"/>
        <v>#VALUE!</v>
      </c>
      <c r="AC142" s="14"/>
      <c r="AD142" s="4" t="e">
        <f t="shared" si="123"/>
        <v>#VALUE!</v>
      </c>
      <c r="AE142" s="4" t="e">
        <f t="shared" si="111"/>
        <v>#VALUE!</v>
      </c>
      <c r="AF142" s="4" t="e">
        <f t="shared" si="112"/>
        <v>#VALUE!</v>
      </c>
      <c r="AG142" t="e">
        <f t="shared" si="113"/>
        <v>#VALUE!</v>
      </c>
    </row>
    <row r="143" spans="1:33" x14ac:dyDescent="0.25">
      <c r="A143">
        <f t="shared" si="124"/>
        <v>138</v>
      </c>
      <c r="B143" s="14"/>
      <c r="C143" s="4" t="e">
        <f t="shared" si="114"/>
        <v>#VALUE!</v>
      </c>
      <c r="D143" s="4" t="e">
        <f t="shared" si="102"/>
        <v>#VALUE!</v>
      </c>
      <c r="E143" s="14"/>
      <c r="F143" s="4" t="e">
        <f t="shared" si="115"/>
        <v>#VALUE!</v>
      </c>
      <c r="G143" s="4" t="e">
        <f t="shared" si="103"/>
        <v>#VALUE!</v>
      </c>
      <c r="H143" s="14"/>
      <c r="I143" s="4" t="e">
        <f t="shared" si="116"/>
        <v>#VALUE!</v>
      </c>
      <c r="J143" s="4" t="e">
        <f t="shared" si="104"/>
        <v>#VALUE!</v>
      </c>
      <c r="K143" s="14"/>
      <c r="L143" s="4" t="e">
        <f t="shared" si="117"/>
        <v>#VALUE!</v>
      </c>
      <c r="M143" s="4" t="e">
        <f t="shared" si="105"/>
        <v>#VALUE!</v>
      </c>
      <c r="N143" s="14"/>
      <c r="O143" s="4" t="e">
        <f t="shared" si="118"/>
        <v>#VALUE!</v>
      </c>
      <c r="P143" s="4" t="e">
        <f t="shared" si="106"/>
        <v>#VALUE!</v>
      </c>
      <c r="Q143" s="14"/>
      <c r="R143" s="4" t="e">
        <f t="shared" si="119"/>
        <v>#VALUE!</v>
      </c>
      <c r="S143" s="4" t="e">
        <f t="shared" si="107"/>
        <v>#VALUE!</v>
      </c>
      <c r="T143" s="14"/>
      <c r="U143" s="4" t="e">
        <f t="shared" si="120"/>
        <v>#VALUE!</v>
      </c>
      <c r="V143" s="4" t="e">
        <f t="shared" si="108"/>
        <v>#VALUE!</v>
      </c>
      <c r="W143" s="14"/>
      <c r="X143" s="4" t="e">
        <f t="shared" si="121"/>
        <v>#VALUE!</v>
      </c>
      <c r="Y143" s="4" t="e">
        <f t="shared" si="109"/>
        <v>#VALUE!</v>
      </c>
      <c r="Z143" s="14"/>
      <c r="AA143" s="4" t="e">
        <f t="shared" si="122"/>
        <v>#VALUE!</v>
      </c>
      <c r="AB143" s="4" t="e">
        <f t="shared" si="110"/>
        <v>#VALUE!</v>
      </c>
      <c r="AC143" s="14"/>
      <c r="AD143" s="4" t="e">
        <f t="shared" si="123"/>
        <v>#VALUE!</v>
      </c>
      <c r="AE143" s="4" t="e">
        <f t="shared" si="111"/>
        <v>#VALUE!</v>
      </c>
      <c r="AF143" s="4" t="e">
        <f t="shared" si="112"/>
        <v>#VALUE!</v>
      </c>
      <c r="AG143" t="e">
        <f t="shared" si="113"/>
        <v>#VALUE!</v>
      </c>
    </row>
    <row r="144" spans="1:33" x14ac:dyDescent="0.25">
      <c r="A144">
        <f t="shared" si="124"/>
        <v>139</v>
      </c>
      <c r="B144" s="14"/>
      <c r="C144" s="4" t="e">
        <f t="shared" si="114"/>
        <v>#VALUE!</v>
      </c>
      <c r="D144" s="4" t="e">
        <f t="shared" si="102"/>
        <v>#VALUE!</v>
      </c>
      <c r="E144" s="14"/>
      <c r="F144" s="4" t="e">
        <f t="shared" si="115"/>
        <v>#VALUE!</v>
      </c>
      <c r="G144" s="4" t="e">
        <f t="shared" si="103"/>
        <v>#VALUE!</v>
      </c>
      <c r="H144" s="14"/>
      <c r="I144" s="4" t="e">
        <f t="shared" si="116"/>
        <v>#VALUE!</v>
      </c>
      <c r="J144" s="4" t="e">
        <f t="shared" si="104"/>
        <v>#VALUE!</v>
      </c>
      <c r="K144" s="14"/>
      <c r="L144" s="4" t="e">
        <f t="shared" si="117"/>
        <v>#VALUE!</v>
      </c>
      <c r="M144" s="4" t="e">
        <f t="shared" si="105"/>
        <v>#VALUE!</v>
      </c>
      <c r="N144" s="14"/>
      <c r="O144" s="4" t="e">
        <f t="shared" si="118"/>
        <v>#VALUE!</v>
      </c>
      <c r="P144" s="4" t="e">
        <f t="shared" si="106"/>
        <v>#VALUE!</v>
      </c>
      <c r="Q144" s="14"/>
      <c r="R144" s="4" t="e">
        <f t="shared" si="119"/>
        <v>#VALUE!</v>
      </c>
      <c r="S144" s="4" t="e">
        <f t="shared" si="107"/>
        <v>#VALUE!</v>
      </c>
      <c r="T144" s="14"/>
      <c r="U144" s="4" t="e">
        <f t="shared" si="120"/>
        <v>#VALUE!</v>
      </c>
      <c r="V144" s="4" t="e">
        <f t="shared" si="108"/>
        <v>#VALUE!</v>
      </c>
      <c r="W144" s="14"/>
      <c r="X144" s="4" t="e">
        <f t="shared" si="121"/>
        <v>#VALUE!</v>
      </c>
      <c r="Y144" s="4" t="e">
        <f t="shared" si="109"/>
        <v>#VALUE!</v>
      </c>
      <c r="Z144" s="14"/>
      <c r="AA144" s="4" t="e">
        <f t="shared" si="122"/>
        <v>#VALUE!</v>
      </c>
      <c r="AB144" s="4" t="e">
        <f t="shared" si="110"/>
        <v>#VALUE!</v>
      </c>
      <c r="AC144" s="14"/>
      <c r="AD144" s="4" t="e">
        <f t="shared" si="123"/>
        <v>#VALUE!</v>
      </c>
      <c r="AE144" s="4" t="e">
        <f t="shared" si="111"/>
        <v>#VALUE!</v>
      </c>
      <c r="AF144" s="4" t="e">
        <f t="shared" si="112"/>
        <v>#VALUE!</v>
      </c>
      <c r="AG144" t="e">
        <f t="shared" si="113"/>
        <v>#VALUE!</v>
      </c>
    </row>
    <row r="145" spans="1:33" x14ac:dyDescent="0.25">
      <c r="A145">
        <f t="shared" si="124"/>
        <v>140</v>
      </c>
      <c r="B145" s="14"/>
      <c r="C145" s="4" t="e">
        <f t="shared" si="114"/>
        <v>#VALUE!</v>
      </c>
      <c r="D145" s="4" t="e">
        <f t="shared" si="102"/>
        <v>#VALUE!</v>
      </c>
      <c r="E145" s="14"/>
      <c r="F145" s="4" t="e">
        <f t="shared" si="115"/>
        <v>#VALUE!</v>
      </c>
      <c r="G145" s="4" t="e">
        <f t="shared" si="103"/>
        <v>#VALUE!</v>
      </c>
      <c r="H145" s="14"/>
      <c r="I145" s="4" t="e">
        <f t="shared" si="116"/>
        <v>#VALUE!</v>
      </c>
      <c r="J145" s="4" t="e">
        <f t="shared" si="104"/>
        <v>#VALUE!</v>
      </c>
      <c r="K145" s="14"/>
      <c r="L145" s="4" t="e">
        <f t="shared" si="117"/>
        <v>#VALUE!</v>
      </c>
      <c r="M145" s="4" t="e">
        <f t="shared" si="105"/>
        <v>#VALUE!</v>
      </c>
      <c r="N145" s="14"/>
      <c r="O145" s="4" t="e">
        <f t="shared" si="118"/>
        <v>#VALUE!</v>
      </c>
      <c r="P145" s="4" t="e">
        <f t="shared" si="106"/>
        <v>#VALUE!</v>
      </c>
      <c r="Q145" s="14"/>
      <c r="R145" s="4" t="e">
        <f t="shared" si="119"/>
        <v>#VALUE!</v>
      </c>
      <c r="S145" s="4" t="e">
        <f t="shared" si="107"/>
        <v>#VALUE!</v>
      </c>
      <c r="T145" s="14"/>
      <c r="U145" s="4" t="e">
        <f t="shared" si="120"/>
        <v>#VALUE!</v>
      </c>
      <c r="V145" s="4" t="e">
        <f t="shared" si="108"/>
        <v>#VALUE!</v>
      </c>
      <c r="W145" s="14"/>
      <c r="X145" s="4" t="e">
        <f t="shared" si="121"/>
        <v>#VALUE!</v>
      </c>
      <c r="Y145" s="4" t="e">
        <f t="shared" si="109"/>
        <v>#VALUE!</v>
      </c>
      <c r="Z145" s="14"/>
      <c r="AA145" s="4" t="e">
        <f t="shared" si="122"/>
        <v>#VALUE!</v>
      </c>
      <c r="AB145" s="4" t="e">
        <f t="shared" si="110"/>
        <v>#VALUE!</v>
      </c>
      <c r="AC145" s="14"/>
      <c r="AD145" s="4" t="e">
        <f t="shared" si="123"/>
        <v>#VALUE!</v>
      </c>
      <c r="AE145" s="4" t="e">
        <f t="shared" si="111"/>
        <v>#VALUE!</v>
      </c>
      <c r="AF145" s="4" t="e">
        <f t="shared" si="112"/>
        <v>#VALUE!</v>
      </c>
      <c r="AG145" t="e">
        <f t="shared" si="113"/>
        <v>#VALUE!</v>
      </c>
    </row>
    <row r="146" spans="1:33" x14ac:dyDescent="0.25">
      <c r="A146">
        <f t="shared" si="124"/>
        <v>141</v>
      </c>
      <c r="B146" s="14"/>
      <c r="C146" s="4" t="e">
        <f t="shared" si="114"/>
        <v>#VALUE!</v>
      </c>
      <c r="D146" s="4" t="e">
        <f t="shared" si="102"/>
        <v>#VALUE!</v>
      </c>
      <c r="E146" s="14"/>
      <c r="F146" s="4" t="e">
        <f t="shared" si="115"/>
        <v>#VALUE!</v>
      </c>
      <c r="G146" s="4" t="e">
        <f t="shared" si="103"/>
        <v>#VALUE!</v>
      </c>
      <c r="H146" s="14"/>
      <c r="I146" s="4" t="e">
        <f t="shared" si="116"/>
        <v>#VALUE!</v>
      </c>
      <c r="J146" s="4" t="e">
        <f t="shared" si="104"/>
        <v>#VALUE!</v>
      </c>
      <c r="K146" s="14"/>
      <c r="L146" s="4" t="e">
        <f t="shared" si="117"/>
        <v>#VALUE!</v>
      </c>
      <c r="M146" s="4" t="e">
        <f t="shared" si="105"/>
        <v>#VALUE!</v>
      </c>
      <c r="N146" s="14"/>
      <c r="O146" s="4" t="e">
        <f t="shared" si="118"/>
        <v>#VALUE!</v>
      </c>
      <c r="P146" s="4" t="e">
        <f t="shared" si="106"/>
        <v>#VALUE!</v>
      </c>
      <c r="Q146" s="14"/>
      <c r="R146" s="4" t="e">
        <f t="shared" si="119"/>
        <v>#VALUE!</v>
      </c>
      <c r="S146" s="4" t="e">
        <f t="shared" si="107"/>
        <v>#VALUE!</v>
      </c>
      <c r="T146" s="14"/>
      <c r="U146" s="4" t="e">
        <f t="shared" si="120"/>
        <v>#VALUE!</v>
      </c>
      <c r="V146" s="4" t="e">
        <f t="shared" si="108"/>
        <v>#VALUE!</v>
      </c>
      <c r="W146" s="14"/>
      <c r="X146" s="4" t="e">
        <f t="shared" si="121"/>
        <v>#VALUE!</v>
      </c>
      <c r="Y146" s="4" t="e">
        <f t="shared" si="109"/>
        <v>#VALUE!</v>
      </c>
      <c r="Z146" s="14"/>
      <c r="AA146" s="4" t="e">
        <f t="shared" si="122"/>
        <v>#VALUE!</v>
      </c>
      <c r="AB146" s="4" t="e">
        <f t="shared" si="110"/>
        <v>#VALUE!</v>
      </c>
      <c r="AC146" s="14"/>
      <c r="AD146" s="4" t="e">
        <f t="shared" si="123"/>
        <v>#VALUE!</v>
      </c>
      <c r="AE146" s="4" t="e">
        <f t="shared" si="111"/>
        <v>#VALUE!</v>
      </c>
      <c r="AF146" s="4" t="e">
        <f t="shared" si="112"/>
        <v>#VALUE!</v>
      </c>
      <c r="AG146" t="e">
        <f t="shared" si="113"/>
        <v>#VALUE!</v>
      </c>
    </row>
    <row r="147" spans="1:33" x14ac:dyDescent="0.25">
      <c r="A147">
        <f t="shared" si="124"/>
        <v>142</v>
      </c>
      <c r="B147" s="14"/>
      <c r="C147" s="4" t="e">
        <f t="shared" si="114"/>
        <v>#VALUE!</v>
      </c>
      <c r="D147" s="4" t="e">
        <f t="shared" si="102"/>
        <v>#VALUE!</v>
      </c>
      <c r="E147" s="14"/>
      <c r="F147" s="4" t="e">
        <f t="shared" si="115"/>
        <v>#VALUE!</v>
      </c>
      <c r="G147" s="4" t="e">
        <f t="shared" si="103"/>
        <v>#VALUE!</v>
      </c>
      <c r="H147" s="14"/>
      <c r="I147" s="4" t="e">
        <f t="shared" si="116"/>
        <v>#VALUE!</v>
      </c>
      <c r="J147" s="4" t="e">
        <f t="shared" si="104"/>
        <v>#VALUE!</v>
      </c>
      <c r="K147" s="14"/>
      <c r="L147" s="4" t="e">
        <f t="shared" si="117"/>
        <v>#VALUE!</v>
      </c>
      <c r="M147" s="4" t="e">
        <f t="shared" si="105"/>
        <v>#VALUE!</v>
      </c>
      <c r="N147" s="14"/>
      <c r="O147" s="4" t="e">
        <f t="shared" si="118"/>
        <v>#VALUE!</v>
      </c>
      <c r="P147" s="4" t="e">
        <f t="shared" si="106"/>
        <v>#VALUE!</v>
      </c>
      <c r="Q147" s="14"/>
      <c r="R147" s="4" t="e">
        <f t="shared" si="119"/>
        <v>#VALUE!</v>
      </c>
      <c r="S147" s="4" t="e">
        <f t="shared" si="107"/>
        <v>#VALUE!</v>
      </c>
      <c r="T147" s="14"/>
      <c r="U147" s="4" t="e">
        <f t="shared" si="120"/>
        <v>#VALUE!</v>
      </c>
      <c r="V147" s="4" t="e">
        <f t="shared" si="108"/>
        <v>#VALUE!</v>
      </c>
      <c r="W147" s="14"/>
      <c r="X147" s="4" t="e">
        <f t="shared" si="121"/>
        <v>#VALUE!</v>
      </c>
      <c r="Y147" s="4" t="e">
        <f t="shared" si="109"/>
        <v>#VALUE!</v>
      </c>
      <c r="Z147" s="14"/>
      <c r="AA147" s="4" t="e">
        <f t="shared" si="122"/>
        <v>#VALUE!</v>
      </c>
      <c r="AB147" s="4" t="e">
        <f t="shared" si="110"/>
        <v>#VALUE!</v>
      </c>
      <c r="AC147" s="14"/>
      <c r="AD147" s="4" t="e">
        <f t="shared" si="123"/>
        <v>#VALUE!</v>
      </c>
      <c r="AE147" s="4" t="e">
        <f t="shared" si="111"/>
        <v>#VALUE!</v>
      </c>
      <c r="AF147" s="4" t="e">
        <f t="shared" si="112"/>
        <v>#VALUE!</v>
      </c>
      <c r="AG147" t="e">
        <f t="shared" si="113"/>
        <v>#VALUE!</v>
      </c>
    </row>
    <row r="148" spans="1:33" x14ac:dyDescent="0.25">
      <c r="A148">
        <f t="shared" si="124"/>
        <v>143</v>
      </c>
      <c r="B148" s="14"/>
      <c r="C148" s="4" t="e">
        <f t="shared" si="114"/>
        <v>#VALUE!</v>
      </c>
      <c r="D148" s="4" t="e">
        <f t="shared" si="102"/>
        <v>#VALUE!</v>
      </c>
      <c r="E148" s="14"/>
      <c r="F148" s="4" t="e">
        <f t="shared" si="115"/>
        <v>#VALUE!</v>
      </c>
      <c r="G148" s="4" t="e">
        <f t="shared" si="103"/>
        <v>#VALUE!</v>
      </c>
      <c r="H148" s="14"/>
      <c r="I148" s="4" t="e">
        <f t="shared" si="116"/>
        <v>#VALUE!</v>
      </c>
      <c r="J148" s="4" t="e">
        <f t="shared" si="104"/>
        <v>#VALUE!</v>
      </c>
      <c r="K148" s="14"/>
      <c r="L148" s="4" t="e">
        <f t="shared" si="117"/>
        <v>#VALUE!</v>
      </c>
      <c r="M148" s="4" t="e">
        <f t="shared" si="105"/>
        <v>#VALUE!</v>
      </c>
      <c r="N148" s="14"/>
      <c r="O148" s="4" t="e">
        <f t="shared" si="118"/>
        <v>#VALUE!</v>
      </c>
      <c r="P148" s="4" t="e">
        <f t="shared" si="106"/>
        <v>#VALUE!</v>
      </c>
      <c r="Q148" s="14"/>
      <c r="R148" s="4" t="e">
        <f t="shared" si="119"/>
        <v>#VALUE!</v>
      </c>
      <c r="S148" s="4" t="e">
        <f t="shared" si="107"/>
        <v>#VALUE!</v>
      </c>
      <c r="T148" s="14"/>
      <c r="U148" s="4" t="e">
        <f t="shared" si="120"/>
        <v>#VALUE!</v>
      </c>
      <c r="V148" s="4" t="e">
        <f t="shared" si="108"/>
        <v>#VALUE!</v>
      </c>
      <c r="W148" s="14"/>
      <c r="X148" s="4" t="e">
        <f t="shared" si="121"/>
        <v>#VALUE!</v>
      </c>
      <c r="Y148" s="4" t="e">
        <f t="shared" si="109"/>
        <v>#VALUE!</v>
      </c>
      <c r="Z148" s="14"/>
      <c r="AA148" s="4" t="e">
        <f t="shared" si="122"/>
        <v>#VALUE!</v>
      </c>
      <c r="AB148" s="4" t="e">
        <f t="shared" si="110"/>
        <v>#VALUE!</v>
      </c>
      <c r="AC148" s="14"/>
      <c r="AD148" s="4" t="e">
        <f t="shared" si="123"/>
        <v>#VALUE!</v>
      </c>
      <c r="AE148" s="4" t="e">
        <f t="shared" si="111"/>
        <v>#VALUE!</v>
      </c>
      <c r="AF148" s="4" t="e">
        <f t="shared" si="112"/>
        <v>#VALUE!</v>
      </c>
      <c r="AG148" t="e">
        <f t="shared" si="113"/>
        <v>#VALUE!</v>
      </c>
    </row>
    <row r="149" spans="1:33" x14ac:dyDescent="0.25">
      <c r="A149">
        <f t="shared" si="124"/>
        <v>144</v>
      </c>
      <c r="B149" s="14"/>
      <c r="C149" s="4" t="e">
        <f t="shared" si="114"/>
        <v>#VALUE!</v>
      </c>
      <c r="D149" s="4" t="e">
        <f t="shared" si="102"/>
        <v>#VALUE!</v>
      </c>
      <c r="E149" s="14"/>
      <c r="F149" s="4" t="e">
        <f t="shared" si="115"/>
        <v>#VALUE!</v>
      </c>
      <c r="G149" s="4" t="e">
        <f t="shared" si="103"/>
        <v>#VALUE!</v>
      </c>
      <c r="H149" s="14"/>
      <c r="I149" s="4" t="e">
        <f t="shared" si="116"/>
        <v>#VALUE!</v>
      </c>
      <c r="J149" s="4" t="e">
        <f t="shared" si="104"/>
        <v>#VALUE!</v>
      </c>
      <c r="K149" s="14"/>
      <c r="L149" s="4" t="e">
        <f t="shared" si="117"/>
        <v>#VALUE!</v>
      </c>
      <c r="M149" s="4" t="e">
        <f t="shared" si="105"/>
        <v>#VALUE!</v>
      </c>
      <c r="N149" s="14"/>
      <c r="O149" s="4" t="e">
        <f t="shared" si="118"/>
        <v>#VALUE!</v>
      </c>
      <c r="P149" s="4" t="e">
        <f t="shared" si="106"/>
        <v>#VALUE!</v>
      </c>
      <c r="Q149" s="14"/>
      <c r="R149" s="4" t="e">
        <f t="shared" si="119"/>
        <v>#VALUE!</v>
      </c>
      <c r="S149" s="4" t="e">
        <f t="shared" si="107"/>
        <v>#VALUE!</v>
      </c>
      <c r="T149" s="14"/>
      <c r="U149" s="4" t="e">
        <f t="shared" si="120"/>
        <v>#VALUE!</v>
      </c>
      <c r="V149" s="4" t="e">
        <f t="shared" si="108"/>
        <v>#VALUE!</v>
      </c>
      <c r="W149" s="14"/>
      <c r="X149" s="4" t="e">
        <f t="shared" si="121"/>
        <v>#VALUE!</v>
      </c>
      <c r="Y149" s="4" t="e">
        <f t="shared" si="109"/>
        <v>#VALUE!</v>
      </c>
      <c r="Z149" s="14"/>
      <c r="AA149" s="4" t="e">
        <f t="shared" si="122"/>
        <v>#VALUE!</v>
      </c>
      <c r="AB149" s="4" t="e">
        <f t="shared" si="110"/>
        <v>#VALUE!</v>
      </c>
      <c r="AC149" s="14"/>
      <c r="AD149" s="4" t="e">
        <f t="shared" si="123"/>
        <v>#VALUE!</v>
      </c>
      <c r="AE149" s="4" t="e">
        <f t="shared" si="111"/>
        <v>#VALUE!</v>
      </c>
      <c r="AF149" s="4" t="e">
        <f t="shared" si="112"/>
        <v>#VALUE!</v>
      </c>
      <c r="AG149" t="e">
        <f t="shared" si="113"/>
        <v>#VALUE!</v>
      </c>
    </row>
    <row r="150" spans="1:33" x14ac:dyDescent="0.25">
      <c r="A150">
        <f t="shared" si="124"/>
        <v>145</v>
      </c>
      <c r="B150" s="14"/>
      <c r="C150" s="4" t="e">
        <f t="shared" si="114"/>
        <v>#VALUE!</v>
      </c>
      <c r="D150" s="4" t="e">
        <f t="shared" si="102"/>
        <v>#VALUE!</v>
      </c>
      <c r="E150" s="14"/>
      <c r="F150" s="4" t="e">
        <f t="shared" si="115"/>
        <v>#VALUE!</v>
      </c>
      <c r="G150" s="4" t="e">
        <f t="shared" si="103"/>
        <v>#VALUE!</v>
      </c>
      <c r="H150" s="14"/>
      <c r="I150" s="4" t="e">
        <f t="shared" si="116"/>
        <v>#VALUE!</v>
      </c>
      <c r="J150" s="4" t="e">
        <f t="shared" si="104"/>
        <v>#VALUE!</v>
      </c>
      <c r="K150" s="14"/>
      <c r="L150" s="4" t="e">
        <f t="shared" si="117"/>
        <v>#VALUE!</v>
      </c>
      <c r="M150" s="4" t="e">
        <f t="shared" si="105"/>
        <v>#VALUE!</v>
      </c>
      <c r="N150" s="14"/>
      <c r="O150" s="4" t="e">
        <f t="shared" si="118"/>
        <v>#VALUE!</v>
      </c>
      <c r="P150" s="4" t="e">
        <f t="shared" si="106"/>
        <v>#VALUE!</v>
      </c>
      <c r="Q150" s="14"/>
      <c r="R150" s="4" t="e">
        <f t="shared" si="119"/>
        <v>#VALUE!</v>
      </c>
      <c r="S150" s="4" t="e">
        <f t="shared" si="107"/>
        <v>#VALUE!</v>
      </c>
      <c r="T150" s="14"/>
      <c r="U150" s="4" t="e">
        <f t="shared" si="120"/>
        <v>#VALUE!</v>
      </c>
      <c r="V150" s="4" t="e">
        <f t="shared" si="108"/>
        <v>#VALUE!</v>
      </c>
      <c r="W150" s="14"/>
      <c r="X150" s="4" t="e">
        <f t="shared" si="121"/>
        <v>#VALUE!</v>
      </c>
      <c r="Y150" s="4" t="e">
        <f t="shared" si="109"/>
        <v>#VALUE!</v>
      </c>
      <c r="Z150" s="14"/>
      <c r="AA150" s="4" t="e">
        <f t="shared" si="122"/>
        <v>#VALUE!</v>
      </c>
      <c r="AB150" s="4" t="e">
        <f t="shared" si="110"/>
        <v>#VALUE!</v>
      </c>
      <c r="AC150" s="14"/>
      <c r="AD150" s="4" t="e">
        <f t="shared" si="123"/>
        <v>#VALUE!</v>
      </c>
      <c r="AE150" s="4" t="e">
        <f t="shared" si="111"/>
        <v>#VALUE!</v>
      </c>
      <c r="AF150" s="4" t="e">
        <f t="shared" si="112"/>
        <v>#VALUE!</v>
      </c>
      <c r="AG150" t="e">
        <f t="shared" si="113"/>
        <v>#VALUE!</v>
      </c>
    </row>
    <row r="151" spans="1:33" x14ac:dyDescent="0.25">
      <c r="A151">
        <f t="shared" si="124"/>
        <v>146</v>
      </c>
      <c r="B151" s="14"/>
      <c r="C151" s="4" t="e">
        <f t="shared" si="114"/>
        <v>#VALUE!</v>
      </c>
      <c r="D151" s="4" t="e">
        <f t="shared" si="102"/>
        <v>#VALUE!</v>
      </c>
      <c r="E151" s="14"/>
      <c r="F151" s="4" t="e">
        <f t="shared" si="115"/>
        <v>#VALUE!</v>
      </c>
      <c r="G151" s="4" t="e">
        <f t="shared" si="103"/>
        <v>#VALUE!</v>
      </c>
      <c r="H151" s="14"/>
      <c r="I151" s="4" t="e">
        <f t="shared" si="116"/>
        <v>#VALUE!</v>
      </c>
      <c r="J151" s="4" t="e">
        <f t="shared" si="104"/>
        <v>#VALUE!</v>
      </c>
      <c r="K151" s="14"/>
      <c r="L151" s="4" t="e">
        <f t="shared" si="117"/>
        <v>#VALUE!</v>
      </c>
      <c r="M151" s="4" t="e">
        <f t="shared" si="105"/>
        <v>#VALUE!</v>
      </c>
      <c r="N151" s="14"/>
      <c r="O151" s="4" t="e">
        <f t="shared" si="118"/>
        <v>#VALUE!</v>
      </c>
      <c r="P151" s="4" t="e">
        <f t="shared" si="106"/>
        <v>#VALUE!</v>
      </c>
      <c r="Q151" s="14"/>
      <c r="R151" s="4" t="e">
        <f t="shared" si="119"/>
        <v>#VALUE!</v>
      </c>
      <c r="S151" s="4" t="e">
        <f t="shared" si="107"/>
        <v>#VALUE!</v>
      </c>
      <c r="T151" s="14"/>
      <c r="U151" s="4" t="e">
        <f t="shared" si="120"/>
        <v>#VALUE!</v>
      </c>
      <c r="V151" s="4" t="e">
        <f t="shared" si="108"/>
        <v>#VALUE!</v>
      </c>
      <c r="W151" s="14"/>
      <c r="X151" s="4" t="e">
        <f t="shared" si="121"/>
        <v>#VALUE!</v>
      </c>
      <c r="Y151" s="4" t="e">
        <f t="shared" si="109"/>
        <v>#VALUE!</v>
      </c>
      <c r="Z151" s="14"/>
      <c r="AA151" s="4" t="e">
        <f t="shared" si="122"/>
        <v>#VALUE!</v>
      </c>
      <c r="AB151" s="4" t="e">
        <f t="shared" si="110"/>
        <v>#VALUE!</v>
      </c>
      <c r="AC151" s="14"/>
      <c r="AD151" s="4" t="e">
        <f t="shared" si="123"/>
        <v>#VALUE!</v>
      </c>
      <c r="AE151" s="4" t="e">
        <f t="shared" si="111"/>
        <v>#VALUE!</v>
      </c>
      <c r="AF151" s="4" t="e">
        <f t="shared" si="112"/>
        <v>#VALUE!</v>
      </c>
      <c r="AG151" t="e">
        <f t="shared" si="113"/>
        <v>#VALUE!</v>
      </c>
    </row>
    <row r="152" spans="1:33" x14ac:dyDescent="0.25">
      <c r="A152">
        <f t="shared" si="124"/>
        <v>147</v>
      </c>
      <c r="B152" s="14"/>
      <c r="C152" s="4" t="e">
        <f t="shared" si="114"/>
        <v>#VALUE!</v>
      </c>
      <c r="D152" s="4" t="e">
        <f t="shared" si="102"/>
        <v>#VALUE!</v>
      </c>
      <c r="E152" s="14"/>
      <c r="F152" s="4" t="e">
        <f t="shared" si="115"/>
        <v>#VALUE!</v>
      </c>
      <c r="G152" s="4" t="e">
        <f t="shared" si="103"/>
        <v>#VALUE!</v>
      </c>
      <c r="H152" s="14"/>
      <c r="I152" s="4" t="e">
        <f t="shared" si="116"/>
        <v>#VALUE!</v>
      </c>
      <c r="J152" s="4" t="e">
        <f t="shared" si="104"/>
        <v>#VALUE!</v>
      </c>
      <c r="K152" s="14"/>
      <c r="L152" s="4" t="e">
        <f t="shared" si="117"/>
        <v>#VALUE!</v>
      </c>
      <c r="M152" s="4" t="e">
        <f t="shared" si="105"/>
        <v>#VALUE!</v>
      </c>
      <c r="N152" s="14"/>
      <c r="O152" s="4" t="e">
        <f t="shared" si="118"/>
        <v>#VALUE!</v>
      </c>
      <c r="P152" s="4" t="e">
        <f t="shared" si="106"/>
        <v>#VALUE!</v>
      </c>
      <c r="Q152" s="14"/>
      <c r="R152" s="4" t="e">
        <f t="shared" si="119"/>
        <v>#VALUE!</v>
      </c>
      <c r="S152" s="4" t="e">
        <f t="shared" si="107"/>
        <v>#VALUE!</v>
      </c>
      <c r="T152" s="14"/>
      <c r="U152" s="4" t="e">
        <f t="shared" si="120"/>
        <v>#VALUE!</v>
      </c>
      <c r="V152" s="4" t="e">
        <f t="shared" si="108"/>
        <v>#VALUE!</v>
      </c>
      <c r="W152" s="14"/>
      <c r="X152" s="4" t="e">
        <f t="shared" si="121"/>
        <v>#VALUE!</v>
      </c>
      <c r="Y152" s="4" t="e">
        <f t="shared" si="109"/>
        <v>#VALUE!</v>
      </c>
      <c r="Z152" s="14"/>
      <c r="AA152" s="4" t="e">
        <f t="shared" si="122"/>
        <v>#VALUE!</v>
      </c>
      <c r="AB152" s="4" t="e">
        <f t="shared" si="110"/>
        <v>#VALUE!</v>
      </c>
      <c r="AC152" s="14"/>
      <c r="AD152" s="4" t="e">
        <f t="shared" si="123"/>
        <v>#VALUE!</v>
      </c>
      <c r="AE152" s="4" t="e">
        <f t="shared" si="111"/>
        <v>#VALUE!</v>
      </c>
      <c r="AF152" s="4" t="e">
        <f t="shared" si="112"/>
        <v>#VALUE!</v>
      </c>
      <c r="AG152" t="e">
        <f t="shared" si="113"/>
        <v>#VALUE!</v>
      </c>
    </row>
    <row r="153" spans="1:33" x14ac:dyDescent="0.25">
      <c r="A153">
        <f t="shared" si="124"/>
        <v>148</v>
      </c>
      <c r="B153" s="14"/>
      <c r="C153" s="4" t="e">
        <f t="shared" si="114"/>
        <v>#VALUE!</v>
      </c>
      <c r="D153" s="4" t="e">
        <f t="shared" si="102"/>
        <v>#VALUE!</v>
      </c>
      <c r="E153" s="14"/>
      <c r="F153" s="4" t="e">
        <f t="shared" si="115"/>
        <v>#VALUE!</v>
      </c>
      <c r="G153" s="4" t="e">
        <f t="shared" si="103"/>
        <v>#VALUE!</v>
      </c>
      <c r="H153" s="14"/>
      <c r="I153" s="4" t="e">
        <f t="shared" si="116"/>
        <v>#VALUE!</v>
      </c>
      <c r="J153" s="4" t="e">
        <f t="shared" si="104"/>
        <v>#VALUE!</v>
      </c>
      <c r="K153" s="14"/>
      <c r="L153" s="4" t="e">
        <f t="shared" si="117"/>
        <v>#VALUE!</v>
      </c>
      <c r="M153" s="4" t="e">
        <f t="shared" si="105"/>
        <v>#VALUE!</v>
      </c>
      <c r="N153" s="14"/>
      <c r="O153" s="4" t="e">
        <f t="shared" si="118"/>
        <v>#VALUE!</v>
      </c>
      <c r="P153" s="4" t="e">
        <f t="shared" si="106"/>
        <v>#VALUE!</v>
      </c>
      <c r="Q153" s="14"/>
      <c r="R153" s="4" t="e">
        <f t="shared" si="119"/>
        <v>#VALUE!</v>
      </c>
      <c r="S153" s="4" t="e">
        <f t="shared" si="107"/>
        <v>#VALUE!</v>
      </c>
      <c r="T153" s="14"/>
      <c r="U153" s="4" t="e">
        <f t="shared" si="120"/>
        <v>#VALUE!</v>
      </c>
      <c r="V153" s="4" t="e">
        <f t="shared" si="108"/>
        <v>#VALUE!</v>
      </c>
      <c r="W153" s="14"/>
      <c r="X153" s="4" t="e">
        <f t="shared" si="121"/>
        <v>#VALUE!</v>
      </c>
      <c r="Y153" s="4" t="e">
        <f t="shared" si="109"/>
        <v>#VALUE!</v>
      </c>
      <c r="Z153" s="14"/>
      <c r="AA153" s="4" t="e">
        <f t="shared" si="122"/>
        <v>#VALUE!</v>
      </c>
      <c r="AB153" s="4" t="e">
        <f t="shared" si="110"/>
        <v>#VALUE!</v>
      </c>
      <c r="AC153" s="14"/>
      <c r="AD153" s="4" t="e">
        <f t="shared" si="123"/>
        <v>#VALUE!</v>
      </c>
      <c r="AE153" s="4" t="e">
        <f t="shared" si="111"/>
        <v>#VALUE!</v>
      </c>
      <c r="AF153" s="4" t="e">
        <f t="shared" si="112"/>
        <v>#VALUE!</v>
      </c>
      <c r="AG153" t="e">
        <f t="shared" si="113"/>
        <v>#VALUE!</v>
      </c>
    </row>
    <row r="154" spans="1:33" x14ac:dyDescent="0.25">
      <c r="A154">
        <f t="shared" si="124"/>
        <v>149</v>
      </c>
      <c r="B154" s="14"/>
      <c r="C154" s="4" t="e">
        <f t="shared" si="114"/>
        <v>#VALUE!</v>
      </c>
      <c r="D154" s="4" t="e">
        <f t="shared" si="102"/>
        <v>#VALUE!</v>
      </c>
      <c r="E154" s="14"/>
      <c r="F154" s="4" t="e">
        <f t="shared" si="115"/>
        <v>#VALUE!</v>
      </c>
      <c r="G154" s="4" t="e">
        <f t="shared" si="103"/>
        <v>#VALUE!</v>
      </c>
      <c r="H154" s="14"/>
      <c r="I154" s="4" t="e">
        <f t="shared" si="116"/>
        <v>#VALUE!</v>
      </c>
      <c r="J154" s="4" t="e">
        <f t="shared" si="104"/>
        <v>#VALUE!</v>
      </c>
      <c r="K154" s="14"/>
      <c r="L154" s="4" t="e">
        <f t="shared" si="117"/>
        <v>#VALUE!</v>
      </c>
      <c r="M154" s="4" t="e">
        <f t="shared" si="105"/>
        <v>#VALUE!</v>
      </c>
      <c r="N154" s="14"/>
      <c r="O154" s="4" t="e">
        <f t="shared" si="118"/>
        <v>#VALUE!</v>
      </c>
      <c r="P154" s="4" t="e">
        <f t="shared" si="106"/>
        <v>#VALUE!</v>
      </c>
      <c r="Q154" s="14"/>
      <c r="R154" s="4" t="e">
        <f t="shared" si="119"/>
        <v>#VALUE!</v>
      </c>
      <c r="S154" s="4" t="e">
        <f t="shared" si="107"/>
        <v>#VALUE!</v>
      </c>
      <c r="T154" s="14"/>
      <c r="U154" s="4" t="e">
        <f t="shared" si="120"/>
        <v>#VALUE!</v>
      </c>
      <c r="V154" s="4" t="e">
        <f t="shared" si="108"/>
        <v>#VALUE!</v>
      </c>
      <c r="W154" s="14"/>
      <c r="X154" s="4" t="e">
        <f t="shared" si="121"/>
        <v>#VALUE!</v>
      </c>
      <c r="Y154" s="4" t="e">
        <f t="shared" si="109"/>
        <v>#VALUE!</v>
      </c>
      <c r="Z154" s="14"/>
      <c r="AA154" s="4" t="e">
        <f t="shared" si="122"/>
        <v>#VALUE!</v>
      </c>
      <c r="AB154" s="4" t="e">
        <f t="shared" si="110"/>
        <v>#VALUE!</v>
      </c>
      <c r="AC154" s="14"/>
      <c r="AD154" s="4" t="e">
        <f t="shared" si="123"/>
        <v>#VALUE!</v>
      </c>
      <c r="AE154" s="4" t="e">
        <f t="shared" si="111"/>
        <v>#VALUE!</v>
      </c>
      <c r="AF154" s="4" t="e">
        <f t="shared" si="112"/>
        <v>#VALUE!</v>
      </c>
      <c r="AG154" t="e">
        <f t="shared" si="113"/>
        <v>#VALUE!</v>
      </c>
    </row>
    <row r="155" spans="1:33" x14ac:dyDescent="0.25">
      <c r="A155">
        <f t="shared" si="124"/>
        <v>150</v>
      </c>
      <c r="B155" s="14"/>
      <c r="C155" s="4" t="e">
        <f t="shared" si="114"/>
        <v>#VALUE!</v>
      </c>
      <c r="D155" s="4" t="e">
        <f t="shared" si="102"/>
        <v>#VALUE!</v>
      </c>
      <c r="E155" s="14"/>
      <c r="F155" s="4" t="e">
        <f t="shared" si="115"/>
        <v>#VALUE!</v>
      </c>
      <c r="G155" s="4" t="e">
        <f t="shared" si="103"/>
        <v>#VALUE!</v>
      </c>
      <c r="H155" s="14"/>
      <c r="I155" s="4" t="e">
        <f t="shared" si="116"/>
        <v>#VALUE!</v>
      </c>
      <c r="J155" s="4" t="e">
        <f t="shared" si="104"/>
        <v>#VALUE!</v>
      </c>
      <c r="K155" s="14"/>
      <c r="L155" s="4" t="e">
        <f t="shared" si="117"/>
        <v>#VALUE!</v>
      </c>
      <c r="M155" s="4" t="e">
        <f t="shared" si="105"/>
        <v>#VALUE!</v>
      </c>
      <c r="N155" s="14"/>
      <c r="O155" s="4" t="e">
        <f t="shared" si="118"/>
        <v>#VALUE!</v>
      </c>
      <c r="P155" s="4" t="e">
        <f t="shared" si="106"/>
        <v>#VALUE!</v>
      </c>
      <c r="Q155" s="14"/>
      <c r="R155" s="4" t="e">
        <f t="shared" si="119"/>
        <v>#VALUE!</v>
      </c>
      <c r="S155" s="4" t="e">
        <f t="shared" si="107"/>
        <v>#VALUE!</v>
      </c>
      <c r="T155" s="14"/>
      <c r="U155" s="4" t="e">
        <f t="shared" si="120"/>
        <v>#VALUE!</v>
      </c>
      <c r="V155" s="4" t="e">
        <f t="shared" si="108"/>
        <v>#VALUE!</v>
      </c>
      <c r="W155" s="14"/>
      <c r="X155" s="4" t="e">
        <f t="shared" si="121"/>
        <v>#VALUE!</v>
      </c>
      <c r="Y155" s="4" t="e">
        <f t="shared" si="109"/>
        <v>#VALUE!</v>
      </c>
      <c r="Z155" s="14"/>
      <c r="AA155" s="4" t="e">
        <f t="shared" si="122"/>
        <v>#VALUE!</v>
      </c>
      <c r="AB155" s="4" t="e">
        <f t="shared" si="110"/>
        <v>#VALUE!</v>
      </c>
      <c r="AC155" s="14"/>
      <c r="AD155" s="4" t="e">
        <f t="shared" si="123"/>
        <v>#VALUE!</v>
      </c>
      <c r="AE155" s="4" t="e">
        <f t="shared" si="111"/>
        <v>#VALUE!</v>
      </c>
      <c r="AF155" s="4" t="e">
        <f t="shared" si="112"/>
        <v>#VALUE!</v>
      </c>
      <c r="AG155" t="e">
        <f t="shared" si="113"/>
        <v>#VALUE!</v>
      </c>
    </row>
    <row r="156" spans="1:33" x14ac:dyDescent="0.25">
      <c r="A156">
        <f t="shared" si="124"/>
        <v>151</v>
      </c>
      <c r="B156" s="14"/>
      <c r="C156" s="4" t="e">
        <f t="shared" si="114"/>
        <v>#VALUE!</v>
      </c>
      <c r="D156" s="4" t="e">
        <f t="shared" si="102"/>
        <v>#VALUE!</v>
      </c>
      <c r="E156" s="14"/>
      <c r="F156" s="4" t="e">
        <f t="shared" si="115"/>
        <v>#VALUE!</v>
      </c>
      <c r="G156" s="4" t="e">
        <f t="shared" si="103"/>
        <v>#VALUE!</v>
      </c>
      <c r="H156" s="14"/>
      <c r="I156" s="4" t="e">
        <f t="shared" si="116"/>
        <v>#VALUE!</v>
      </c>
      <c r="J156" s="4" t="e">
        <f t="shared" si="104"/>
        <v>#VALUE!</v>
      </c>
      <c r="K156" s="14"/>
      <c r="L156" s="4" t="e">
        <f t="shared" si="117"/>
        <v>#VALUE!</v>
      </c>
      <c r="M156" s="4" t="e">
        <f t="shared" si="105"/>
        <v>#VALUE!</v>
      </c>
      <c r="N156" s="14"/>
      <c r="O156" s="4" t="e">
        <f t="shared" si="118"/>
        <v>#VALUE!</v>
      </c>
      <c r="P156" s="4" t="e">
        <f t="shared" si="106"/>
        <v>#VALUE!</v>
      </c>
      <c r="Q156" s="14"/>
      <c r="R156" s="4" t="e">
        <f t="shared" si="119"/>
        <v>#VALUE!</v>
      </c>
      <c r="S156" s="4" t="e">
        <f t="shared" si="107"/>
        <v>#VALUE!</v>
      </c>
      <c r="T156" s="14"/>
      <c r="U156" s="4" t="e">
        <f t="shared" si="120"/>
        <v>#VALUE!</v>
      </c>
      <c r="V156" s="4" t="e">
        <f t="shared" si="108"/>
        <v>#VALUE!</v>
      </c>
      <c r="W156" s="14"/>
      <c r="X156" s="4" t="e">
        <f t="shared" si="121"/>
        <v>#VALUE!</v>
      </c>
      <c r="Y156" s="4" t="e">
        <f t="shared" si="109"/>
        <v>#VALUE!</v>
      </c>
      <c r="Z156" s="14"/>
      <c r="AA156" s="4" t="e">
        <f t="shared" si="122"/>
        <v>#VALUE!</v>
      </c>
      <c r="AB156" s="4" t="e">
        <f t="shared" si="110"/>
        <v>#VALUE!</v>
      </c>
      <c r="AC156" s="14"/>
      <c r="AD156" s="4" t="e">
        <f t="shared" si="123"/>
        <v>#VALUE!</v>
      </c>
      <c r="AE156" s="4" t="e">
        <f t="shared" si="111"/>
        <v>#VALUE!</v>
      </c>
      <c r="AF156" s="4" t="e">
        <f t="shared" si="112"/>
        <v>#VALUE!</v>
      </c>
      <c r="AG156" t="e">
        <f t="shared" si="113"/>
        <v>#VALUE!</v>
      </c>
    </row>
    <row r="157" spans="1:33" x14ac:dyDescent="0.25">
      <c r="A157">
        <f t="shared" si="124"/>
        <v>152</v>
      </c>
      <c r="B157" s="14"/>
      <c r="C157" s="4" t="e">
        <f t="shared" si="114"/>
        <v>#VALUE!</v>
      </c>
      <c r="D157" s="4" t="e">
        <f t="shared" si="102"/>
        <v>#VALUE!</v>
      </c>
      <c r="E157" s="14"/>
      <c r="F157" s="4" t="e">
        <f t="shared" si="115"/>
        <v>#VALUE!</v>
      </c>
      <c r="G157" s="4" t="e">
        <f t="shared" si="103"/>
        <v>#VALUE!</v>
      </c>
      <c r="H157" s="14"/>
      <c r="I157" s="4" t="e">
        <f t="shared" si="116"/>
        <v>#VALUE!</v>
      </c>
      <c r="J157" s="4" t="e">
        <f t="shared" si="104"/>
        <v>#VALUE!</v>
      </c>
      <c r="K157" s="14"/>
      <c r="L157" s="4" t="e">
        <f t="shared" si="117"/>
        <v>#VALUE!</v>
      </c>
      <c r="M157" s="4" t="e">
        <f t="shared" si="105"/>
        <v>#VALUE!</v>
      </c>
      <c r="N157" s="14"/>
      <c r="O157" s="4" t="e">
        <f t="shared" si="118"/>
        <v>#VALUE!</v>
      </c>
      <c r="P157" s="4" t="e">
        <f t="shared" si="106"/>
        <v>#VALUE!</v>
      </c>
      <c r="Q157" s="14"/>
      <c r="R157" s="4" t="e">
        <f t="shared" si="119"/>
        <v>#VALUE!</v>
      </c>
      <c r="S157" s="4" t="e">
        <f t="shared" si="107"/>
        <v>#VALUE!</v>
      </c>
      <c r="T157" s="14"/>
      <c r="U157" s="4" t="e">
        <f t="shared" si="120"/>
        <v>#VALUE!</v>
      </c>
      <c r="V157" s="4" t="e">
        <f t="shared" si="108"/>
        <v>#VALUE!</v>
      </c>
      <c r="W157" s="14"/>
      <c r="X157" s="4" t="e">
        <f t="shared" si="121"/>
        <v>#VALUE!</v>
      </c>
      <c r="Y157" s="4" t="e">
        <f t="shared" si="109"/>
        <v>#VALUE!</v>
      </c>
      <c r="Z157" s="14"/>
      <c r="AA157" s="4" t="e">
        <f t="shared" si="122"/>
        <v>#VALUE!</v>
      </c>
      <c r="AB157" s="4" t="e">
        <f t="shared" si="110"/>
        <v>#VALUE!</v>
      </c>
      <c r="AC157" s="14"/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H158" s="7"/>
      <c r="K158" s="7"/>
      <c r="N158" s="7"/>
      <c r="Q158" s="7"/>
      <c r="X158" s="4"/>
      <c r="Y158" s="4"/>
      <c r="AA158" s="4"/>
      <c r="AB158" s="4"/>
      <c r="AD158" s="4"/>
      <c r="AE158" s="4"/>
      <c r="AF158" s="4"/>
    </row>
    <row r="159" spans="1:33" x14ac:dyDescent="0.25">
      <c r="B159" s="6"/>
      <c r="E159" s="6"/>
      <c r="H159" s="6"/>
      <c r="K159" s="6"/>
      <c r="N159" s="6"/>
      <c r="Q159" s="6"/>
      <c r="X159" s="4"/>
      <c r="Y159" s="4"/>
      <c r="AA159" s="4"/>
      <c r="AB159" s="4"/>
      <c r="AD159" s="4"/>
      <c r="AE159" s="4"/>
      <c r="AF159" s="4"/>
    </row>
    <row r="160" spans="1:33" x14ac:dyDescent="0.25">
      <c r="B160" s="6"/>
      <c r="E160" s="6"/>
      <c r="H160" s="6"/>
      <c r="K160" s="6"/>
      <c r="N160" s="6"/>
      <c r="Q160" s="6"/>
      <c r="W160" s="1"/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ht="15.75" thickBot="1" x14ac:dyDescent="0.3">
      <c r="B161" s="6"/>
      <c r="E161" s="6"/>
      <c r="H161" s="6"/>
      <c r="K161" s="6"/>
      <c r="N161" s="6"/>
      <c r="Q161" s="6"/>
      <c r="W161" s="1"/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 x14ac:dyDescent="0.25">
      <c r="B162" s="8"/>
      <c r="E162" s="8"/>
      <c r="H162" s="8"/>
      <c r="K162" s="8"/>
      <c r="N162" s="8"/>
      <c r="Q162" s="8"/>
      <c r="W162" s="1"/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 x14ac:dyDescent="0.25">
      <c r="A163" t="s">
        <v>4</v>
      </c>
      <c r="B163" s="6"/>
      <c r="C163" s="4"/>
      <c r="D163" s="4"/>
      <c r="E163" s="6"/>
      <c r="F163" s="4"/>
      <c r="G163" s="4"/>
      <c r="H163" s="6"/>
      <c r="I163" s="4"/>
      <c r="J163" s="4"/>
      <c r="K163" s="6"/>
      <c r="L163" s="4"/>
      <c r="M163" s="4"/>
      <c r="N163" s="6"/>
      <c r="O163" s="4"/>
      <c r="P163" s="4"/>
      <c r="Q163" s="6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H164" s="9"/>
      <c r="I164" s="4"/>
      <c r="J164" s="4"/>
      <c r="K164" s="9"/>
      <c r="L164" s="4"/>
      <c r="M164" s="4"/>
      <c r="N164" s="9"/>
      <c r="O164" s="4"/>
      <c r="P164" s="4"/>
      <c r="Q164" s="9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/>
      <c r="C165" s="4" t="e">
        <f t="shared" ref="C165:C174" si="125">RIGHT(B165,LEN(B165)-3)</f>
        <v>#VALUE!</v>
      </c>
      <c r="D165" s="4" t="e">
        <f t="shared" ref="D165:D196" si="126">C165+0</f>
        <v>#VALUE!</v>
      </c>
      <c r="E165" s="14"/>
      <c r="F165" s="4" t="e">
        <f t="shared" ref="F165:F174" si="127">RIGHT(E165,LEN(E165)-3)</f>
        <v>#VALUE!</v>
      </c>
      <c r="G165" s="4" t="e">
        <f t="shared" ref="G165:G196" si="128">F165+0</f>
        <v>#VALUE!</v>
      </c>
      <c r="H165" s="14"/>
      <c r="I165" s="4" t="e">
        <f t="shared" ref="I165:I174" si="129">RIGHT(H165,LEN(H165)-3)</f>
        <v>#VALUE!</v>
      </c>
      <c r="J165" s="4" t="e">
        <f t="shared" ref="J165:J196" si="130">I165+0</f>
        <v>#VALUE!</v>
      </c>
      <c r="K165" s="14"/>
      <c r="L165" s="4" t="e">
        <f t="shared" ref="L165:L174" si="131">RIGHT(K165,LEN(K165)-3)</f>
        <v>#VALUE!</v>
      </c>
      <c r="M165" s="4" t="e">
        <f t="shared" ref="M165:M196" si="132">L165+0</f>
        <v>#VALUE!</v>
      </c>
      <c r="N165" s="14"/>
      <c r="O165" s="4" t="e">
        <f t="shared" ref="O165:O174" si="133">RIGHT(N165,LEN(N165)-3)</f>
        <v>#VALUE!</v>
      </c>
      <c r="P165" s="4" t="e">
        <f t="shared" ref="P165:P196" si="134">O165+0</f>
        <v>#VALUE!</v>
      </c>
      <c r="Q165" s="14"/>
      <c r="R165" s="4" t="e">
        <f t="shared" ref="R165:R174" si="135">RIGHT(Q165,LEN(Q165)-3)</f>
        <v>#VALUE!</v>
      </c>
      <c r="S165" s="4" t="e">
        <f t="shared" ref="S165:S196" si="136">R165+0</f>
        <v>#VALUE!</v>
      </c>
      <c r="T165" s="14"/>
      <c r="U165" s="4" t="e">
        <f t="shared" ref="U165:U174" si="137">RIGHT(T165,LEN(T165)-3)</f>
        <v>#VALUE!</v>
      </c>
      <c r="V165" s="4" t="e">
        <f t="shared" ref="V165:V196" si="138">U165+0</f>
        <v>#VALUE!</v>
      </c>
      <c r="W165" s="14"/>
      <c r="X165" s="4" t="e">
        <f t="shared" ref="X165:X174" si="139">RIGHT(W165,LEN(W165)-3)</f>
        <v>#VALUE!</v>
      </c>
      <c r="Y165" s="4" t="e">
        <f t="shared" ref="Y165:Y196" si="140">X165+0</f>
        <v>#VALUE!</v>
      </c>
      <c r="Z165" s="14"/>
      <c r="AA165" s="4" t="e">
        <f t="shared" ref="AA165:AA174" si="141">RIGHT(Z165,LEN(Z165)-3)</f>
        <v>#VALUE!</v>
      </c>
      <c r="AB165" s="4" t="e">
        <f t="shared" ref="AB165:AB196" si="142">AA165+0</f>
        <v>#VALUE!</v>
      </c>
      <c r="AC165" s="14"/>
      <c r="AD165" s="4" t="e">
        <f t="shared" ref="AD165:AD174" si="143">RIGHT(AC165,LEN(AC165)-3)</f>
        <v>#VALUE!</v>
      </c>
      <c r="AE165" s="4" t="e">
        <f t="shared" ref="AE165:AE196" si="144">AD165+0</f>
        <v>#VALUE!</v>
      </c>
      <c r="AF165" s="4" t="e">
        <f t="shared" ref="AF165:AF196" si="145">(D165+G165+J165+M165+P165+S165+V165+Y165+AB165+AE165)/10</f>
        <v>#VALUE!</v>
      </c>
    </row>
    <row r="166" spans="1:32" x14ac:dyDescent="0.25">
      <c r="A166">
        <f t="shared" ref="A166:A197" si="146">A165+1</f>
        <v>2</v>
      </c>
      <c r="B166" s="14"/>
      <c r="C166" s="4" t="e">
        <f t="shared" si="125"/>
        <v>#VALUE!</v>
      </c>
      <c r="D166" s="4" t="e">
        <f t="shared" si="126"/>
        <v>#VALUE!</v>
      </c>
      <c r="E166" s="14"/>
      <c r="F166" s="4" t="e">
        <f t="shared" si="127"/>
        <v>#VALUE!</v>
      </c>
      <c r="G166" s="4" t="e">
        <f t="shared" si="128"/>
        <v>#VALUE!</v>
      </c>
      <c r="H166" s="14"/>
      <c r="I166" s="4" t="e">
        <f t="shared" si="129"/>
        <v>#VALUE!</v>
      </c>
      <c r="J166" s="4" t="e">
        <f t="shared" si="130"/>
        <v>#VALUE!</v>
      </c>
      <c r="K166" s="14"/>
      <c r="L166" s="4" t="e">
        <f t="shared" si="131"/>
        <v>#VALUE!</v>
      </c>
      <c r="M166" s="4" t="e">
        <f t="shared" si="132"/>
        <v>#VALUE!</v>
      </c>
      <c r="N166" s="14"/>
      <c r="O166" s="4" t="e">
        <f t="shared" si="133"/>
        <v>#VALUE!</v>
      </c>
      <c r="P166" s="4" t="e">
        <f t="shared" si="134"/>
        <v>#VALUE!</v>
      </c>
      <c r="Q166" s="14"/>
      <c r="R166" s="4" t="e">
        <f t="shared" si="135"/>
        <v>#VALUE!</v>
      </c>
      <c r="S166" s="4" t="e">
        <f t="shared" si="136"/>
        <v>#VALUE!</v>
      </c>
      <c r="T166" s="14"/>
      <c r="U166" s="4" t="e">
        <f t="shared" si="137"/>
        <v>#VALUE!</v>
      </c>
      <c r="V166" s="4" t="e">
        <f t="shared" si="138"/>
        <v>#VALUE!</v>
      </c>
      <c r="W166" s="14"/>
      <c r="X166" s="4" t="e">
        <f t="shared" si="139"/>
        <v>#VALUE!</v>
      </c>
      <c r="Y166" s="4" t="e">
        <f t="shared" si="140"/>
        <v>#VALUE!</v>
      </c>
      <c r="Z166" s="14"/>
      <c r="AA166" s="4" t="e">
        <f t="shared" si="141"/>
        <v>#VALUE!</v>
      </c>
      <c r="AB166" s="4" t="e">
        <f t="shared" si="142"/>
        <v>#VALUE!</v>
      </c>
      <c r="AC166" s="14"/>
      <c r="AD166" s="4" t="e">
        <f t="shared" si="143"/>
        <v>#VALUE!</v>
      </c>
      <c r="AE166" s="4" t="e">
        <f t="shared" si="144"/>
        <v>#VALUE!</v>
      </c>
      <c r="AF166" s="4" t="e">
        <f t="shared" si="145"/>
        <v>#VALUE!</v>
      </c>
    </row>
    <row r="167" spans="1:32" x14ac:dyDescent="0.25">
      <c r="A167">
        <f t="shared" si="146"/>
        <v>3</v>
      </c>
      <c r="B167" s="14"/>
      <c r="C167" s="4" t="e">
        <f t="shared" si="125"/>
        <v>#VALUE!</v>
      </c>
      <c r="D167" s="4" t="e">
        <f t="shared" si="126"/>
        <v>#VALUE!</v>
      </c>
      <c r="E167" s="14"/>
      <c r="F167" s="4" t="e">
        <f t="shared" si="127"/>
        <v>#VALUE!</v>
      </c>
      <c r="G167" s="4" t="e">
        <f t="shared" si="128"/>
        <v>#VALUE!</v>
      </c>
      <c r="H167" s="14"/>
      <c r="I167" s="4" t="e">
        <f t="shared" si="129"/>
        <v>#VALUE!</v>
      </c>
      <c r="J167" s="4" t="e">
        <f t="shared" si="130"/>
        <v>#VALUE!</v>
      </c>
      <c r="K167" s="14"/>
      <c r="L167" s="4" t="e">
        <f t="shared" si="131"/>
        <v>#VALUE!</v>
      </c>
      <c r="M167" s="4" t="e">
        <f t="shared" si="132"/>
        <v>#VALUE!</v>
      </c>
      <c r="N167" s="14"/>
      <c r="O167" s="4" t="e">
        <f t="shared" si="133"/>
        <v>#VALUE!</v>
      </c>
      <c r="P167" s="4" t="e">
        <f t="shared" si="134"/>
        <v>#VALUE!</v>
      </c>
      <c r="Q167" s="14"/>
      <c r="R167" s="4" t="e">
        <f t="shared" si="135"/>
        <v>#VALUE!</v>
      </c>
      <c r="S167" s="4" t="e">
        <f t="shared" si="136"/>
        <v>#VALUE!</v>
      </c>
      <c r="T167" s="14"/>
      <c r="U167" s="4" t="e">
        <f t="shared" si="137"/>
        <v>#VALUE!</v>
      </c>
      <c r="V167" s="4" t="e">
        <f t="shared" si="138"/>
        <v>#VALUE!</v>
      </c>
      <c r="W167" s="14"/>
      <c r="X167" s="4" t="e">
        <f t="shared" si="139"/>
        <v>#VALUE!</v>
      </c>
      <c r="Y167" s="4" t="e">
        <f t="shared" si="140"/>
        <v>#VALUE!</v>
      </c>
      <c r="Z167" s="14"/>
      <c r="AA167" s="4" t="e">
        <f t="shared" si="141"/>
        <v>#VALUE!</v>
      </c>
      <c r="AB167" s="4" t="e">
        <f t="shared" si="142"/>
        <v>#VALUE!</v>
      </c>
      <c r="AC167" s="14"/>
      <c r="AD167" s="4" t="e">
        <f t="shared" si="143"/>
        <v>#VALUE!</v>
      </c>
      <c r="AE167" s="4" t="e">
        <f t="shared" si="144"/>
        <v>#VALUE!</v>
      </c>
      <c r="AF167" s="4" t="e">
        <f t="shared" si="145"/>
        <v>#VALUE!</v>
      </c>
    </row>
    <row r="168" spans="1:32" x14ac:dyDescent="0.25">
      <c r="A168">
        <f t="shared" si="146"/>
        <v>4</v>
      </c>
      <c r="B168" s="14"/>
      <c r="C168" s="4" t="e">
        <f t="shared" si="125"/>
        <v>#VALUE!</v>
      </c>
      <c r="D168" s="4" t="e">
        <f t="shared" si="126"/>
        <v>#VALUE!</v>
      </c>
      <c r="E168" s="14"/>
      <c r="F168" s="4" t="e">
        <f t="shared" si="127"/>
        <v>#VALUE!</v>
      </c>
      <c r="G168" s="4" t="e">
        <f t="shared" si="128"/>
        <v>#VALUE!</v>
      </c>
      <c r="H168" s="14"/>
      <c r="I168" s="4" t="e">
        <f t="shared" si="129"/>
        <v>#VALUE!</v>
      </c>
      <c r="J168" s="4" t="e">
        <f t="shared" si="130"/>
        <v>#VALUE!</v>
      </c>
      <c r="K168" s="14"/>
      <c r="L168" s="4" t="e">
        <f t="shared" si="131"/>
        <v>#VALUE!</v>
      </c>
      <c r="M168" s="4" t="e">
        <f t="shared" si="132"/>
        <v>#VALUE!</v>
      </c>
      <c r="N168" s="14"/>
      <c r="O168" s="4" t="e">
        <f t="shared" si="133"/>
        <v>#VALUE!</v>
      </c>
      <c r="P168" s="4" t="e">
        <f t="shared" si="134"/>
        <v>#VALUE!</v>
      </c>
      <c r="Q168" s="14"/>
      <c r="R168" s="4" t="e">
        <f t="shared" si="135"/>
        <v>#VALUE!</v>
      </c>
      <c r="S168" s="4" t="e">
        <f t="shared" si="136"/>
        <v>#VALUE!</v>
      </c>
      <c r="T168" s="14"/>
      <c r="U168" s="4" t="e">
        <f t="shared" si="137"/>
        <v>#VALUE!</v>
      </c>
      <c r="V168" s="4" t="e">
        <f t="shared" si="138"/>
        <v>#VALUE!</v>
      </c>
      <c r="W168" s="14"/>
      <c r="X168" s="4" t="e">
        <f t="shared" si="139"/>
        <v>#VALUE!</v>
      </c>
      <c r="Y168" s="4" t="e">
        <f t="shared" si="140"/>
        <v>#VALUE!</v>
      </c>
      <c r="Z168" s="14"/>
      <c r="AA168" s="4" t="e">
        <f t="shared" si="141"/>
        <v>#VALUE!</v>
      </c>
      <c r="AB168" s="4" t="e">
        <f t="shared" si="142"/>
        <v>#VALUE!</v>
      </c>
      <c r="AC168" s="14"/>
      <c r="AD168" s="4" t="e">
        <f t="shared" si="143"/>
        <v>#VALUE!</v>
      </c>
      <c r="AE168" s="4" t="e">
        <f t="shared" si="144"/>
        <v>#VALUE!</v>
      </c>
      <c r="AF168" s="4" t="e">
        <f t="shared" si="145"/>
        <v>#VALUE!</v>
      </c>
    </row>
    <row r="169" spans="1:32" x14ac:dyDescent="0.25">
      <c r="A169">
        <f t="shared" si="146"/>
        <v>5</v>
      </c>
      <c r="B169" s="14"/>
      <c r="C169" s="4" t="e">
        <f t="shared" si="125"/>
        <v>#VALUE!</v>
      </c>
      <c r="D169" s="4" t="e">
        <f t="shared" si="126"/>
        <v>#VALUE!</v>
      </c>
      <c r="E169" s="14"/>
      <c r="F169" s="4" t="e">
        <f t="shared" si="127"/>
        <v>#VALUE!</v>
      </c>
      <c r="G169" s="4" t="e">
        <f t="shared" si="128"/>
        <v>#VALUE!</v>
      </c>
      <c r="H169" s="14"/>
      <c r="I169" s="4" t="e">
        <f t="shared" si="129"/>
        <v>#VALUE!</v>
      </c>
      <c r="J169" s="4" t="e">
        <f t="shared" si="130"/>
        <v>#VALUE!</v>
      </c>
      <c r="K169" s="14"/>
      <c r="L169" s="4" t="e">
        <f t="shared" si="131"/>
        <v>#VALUE!</v>
      </c>
      <c r="M169" s="4" t="e">
        <f t="shared" si="132"/>
        <v>#VALUE!</v>
      </c>
      <c r="N169" s="14"/>
      <c r="O169" s="4" t="e">
        <f t="shared" si="133"/>
        <v>#VALUE!</v>
      </c>
      <c r="P169" s="4" t="e">
        <f t="shared" si="134"/>
        <v>#VALUE!</v>
      </c>
      <c r="Q169" s="14"/>
      <c r="R169" s="4" t="e">
        <f t="shared" si="135"/>
        <v>#VALUE!</v>
      </c>
      <c r="S169" s="4" t="e">
        <f t="shared" si="136"/>
        <v>#VALUE!</v>
      </c>
      <c r="T169" s="14"/>
      <c r="U169" s="4" t="e">
        <f t="shared" si="137"/>
        <v>#VALUE!</v>
      </c>
      <c r="V169" s="4" t="e">
        <f t="shared" si="138"/>
        <v>#VALUE!</v>
      </c>
      <c r="W169" s="14"/>
      <c r="X169" s="4" t="e">
        <f t="shared" si="139"/>
        <v>#VALUE!</v>
      </c>
      <c r="Y169" s="4" t="e">
        <f t="shared" si="140"/>
        <v>#VALUE!</v>
      </c>
      <c r="Z169" s="14"/>
      <c r="AA169" s="4" t="e">
        <f t="shared" si="141"/>
        <v>#VALUE!</v>
      </c>
      <c r="AB169" s="4" t="e">
        <f t="shared" si="142"/>
        <v>#VALUE!</v>
      </c>
      <c r="AC169" s="14"/>
      <c r="AD169" s="4" t="e">
        <f t="shared" si="143"/>
        <v>#VALUE!</v>
      </c>
      <c r="AE169" s="4" t="e">
        <f t="shared" si="144"/>
        <v>#VALUE!</v>
      </c>
      <c r="AF169" s="4" t="e">
        <f t="shared" si="145"/>
        <v>#VALUE!</v>
      </c>
    </row>
    <row r="170" spans="1:32" x14ac:dyDescent="0.25">
      <c r="A170">
        <f t="shared" si="146"/>
        <v>6</v>
      </c>
      <c r="B170" s="14"/>
      <c r="C170" s="4" t="e">
        <f t="shared" si="125"/>
        <v>#VALUE!</v>
      </c>
      <c r="D170" s="4" t="e">
        <f t="shared" si="126"/>
        <v>#VALUE!</v>
      </c>
      <c r="E170" s="14"/>
      <c r="F170" s="4" t="e">
        <f t="shared" si="127"/>
        <v>#VALUE!</v>
      </c>
      <c r="G170" s="4" t="e">
        <f t="shared" si="128"/>
        <v>#VALUE!</v>
      </c>
      <c r="H170" s="14"/>
      <c r="I170" s="4" t="e">
        <f t="shared" si="129"/>
        <v>#VALUE!</v>
      </c>
      <c r="J170" s="4" t="e">
        <f t="shared" si="130"/>
        <v>#VALUE!</v>
      </c>
      <c r="K170" s="14"/>
      <c r="L170" s="4" t="e">
        <f t="shared" si="131"/>
        <v>#VALUE!</v>
      </c>
      <c r="M170" s="4" t="e">
        <f t="shared" si="132"/>
        <v>#VALUE!</v>
      </c>
      <c r="N170" s="14"/>
      <c r="O170" s="4" t="e">
        <f t="shared" si="133"/>
        <v>#VALUE!</v>
      </c>
      <c r="P170" s="4" t="e">
        <f t="shared" si="134"/>
        <v>#VALUE!</v>
      </c>
      <c r="Q170" s="14"/>
      <c r="R170" s="4" t="e">
        <f t="shared" si="135"/>
        <v>#VALUE!</v>
      </c>
      <c r="S170" s="4" t="e">
        <f t="shared" si="136"/>
        <v>#VALUE!</v>
      </c>
      <c r="T170" s="14"/>
      <c r="U170" s="4" t="e">
        <f t="shared" si="137"/>
        <v>#VALUE!</v>
      </c>
      <c r="V170" s="4" t="e">
        <f t="shared" si="138"/>
        <v>#VALUE!</v>
      </c>
      <c r="W170" s="14"/>
      <c r="X170" s="4" t="e">
        <f t="shared" si="139"/>
        <v>#VALUE!</v>
      </c>
      <c r="Y170" s="4" t="e">
        <f t="shared" si="140"/>
        <v>#VALUE!</v>
      </c>
      <c r="Z170" s="14"/>
      <c r="AA170" s="4" t="e">
        <f t="shared" si="141"/>
        <v>#VALUE!</v>
      </c>
      <c r="AB170" s="4" t="e">
        <f t="shared" si="142"/>
        <v>#VALUE!</v>
      </c>
      <c r="AC170" s="14"/>
      <c r="AD170" s="4" t="e">
        <f t="shared" si="143"/>
        <v>#VALUE!</v>
      </c>
      <c r="AE170" s="4" t="e">
        <f t="shared" si="144"/>
        <v>#VALUE!</v>
      </c>
      <c r="AF170" s="4" t="e">
        <f t="shared" si="145"/>
        <v>#VALUE!</v>
      </c>
    </row>
    <row r="171" spans="1:32" x14ac:dyDescent="0.25">
      <c r="A171">
        <f t="shared" si="146"/>
        <v>7</v>
      </c>
      <c r="B171" s="14"/>
      <c r="C171" s="4" t="e">
        <f t="shared" si="125"/>
        <v>#VALUE!</v>
      </c>
      <c r="D171" s="4" t="e">
        <f t="shared" si="126"/>
        <v>#VALUE!</v>
      </c>
      <c r="E171" s="14"/>
      <c r="F171" s="4" t="e">
        <f t="shared" si="127"/>
        <v>#VALUE!</v>
      </c>
      <c r="G171" s="4" t="e">
        <f t="shared" si="128"/>
        <v>#VALUE!</v>
      </c>
      <c r="H171" s="14"/>
      <c r="I171" s="4" t="e">
        <f t="shared" si="129"/>
        <v>#VALUE!</v>
      </c>
      <c r="J171" s="4" t="e">
        <f t="shared" si="130"/>
        <v>#VALUE!</v>
      </c>
      <c r="K171" s="14"/>
      <c r="L171" s="4" t="e">
        <f t="shared" si="131"/>
        <v>#VALUE!</v>
      </c>
      <c r="M171" s="4" t="e">
        <f t="shared" si="132"/>
        <v>#VALUE!</v>
      </c>
      <c r="N171" s="14"/>
      <c r="O171" s="4" t="e">
        <f t="shared" si="133"/>
        <v>#VALUE!</v>
      </c>
      <c r="P171" s="4" t="e">
        <f t="shared" si="134"/>
        <v>#VALUE!</v>
      </c>
      <c r="Q171" s="14"/>
      <c r="R171" s="4" t="e">
        <f t="shared" si="135"/>
        <v>#VALUE!</v>
      </c>
      <c r="S171" s="4" t="e">
        <f t="shared" si="136"/>
        <v>#VALUE!</v>
      </c>
      <c r="T171" s="14"/>
      <c r="U171" s="4" t="e">
        <f t="shared" si="137"/>
        <v>#VALUE!</v>
      </c>
      <c r="V171" s="4" t="e">
        <f t="shared" si="138"/>
        <v>#VALUE!</v>
      </c>
      <c r="W171" s="14"/>
      <c r="X171" s="4" t="e">
        <f t="shared" si="139"/>
        <v>#VALUE!</v>
      </c>
      <c r="Y171" s="4" t="e">
        <f t="shared" si="140"/>
        <v>#VALUE!</v>
      </c>
      <c r="Z171" s="14"/>
      <c r="AA171" s="4" t="e">
        <f t="shared" si="141"/>
        <v>#VALUE!</v>
      </c>
      <c r="AB171" s="4" t="e">
        <f t="shared" si="142"/>
        <v>#VALUE!</v>
      </c>
      <c r="AC171" s="14"/>
      <c r="AD171" s="4" t="e">
        <f t="shared" si="143"/>
        <v>#VALUE!</v>
      </c>
      <c r="AE171" s="4" t="e">
        <f t="shared" si="144"/>
        <v>#VALUE!</v>
      </c>
      <c r="AF171" s="4" t="e">
        <f t="shared" si="145"/>
        <v>#VALUE!</v>
      </c>
    </row>
    <row r="172" spans="1:32" x14ac:dyDescent="0.25">
      <c r="A172">
        <f t="shared" si="146"/>
        <v>8</v>
      </c>
      <c r="B172" s="14"/>
      <c r="C172" s="4" t="e">
        <f t="shared" si="125"/>
        <v>#VALUE!</v>
      </c>
      <c r="D172" s="4" t="e">
        <f t="shared" si="126"/>
        <v>#VALUE!</v>
      </c>
      <c r="E172" s="14"/>
      <c r="F172" s="4" t="e">
        <f t="shared" si="127"/>
        <v>#VALUE!</v>
      </c>
      <c r="G172" s="4" t="e">
        <f t="shared" si="128"/>
        <v>#VALUE!</v>
      </c>
      <c r="H172" s="14"/>
      <c r="I172" s="4" t="e">
        <f t="shared" si="129"/>
        <v>#VALUE!</v>
      </c>
      <c r="J172" s="4" t="e">
        <f t="shared" si="130"/>
        <v>#VALUE!</v>
      </c>
      <c r="K172" s="14"/>
      <c r="L172" s="4" t="e">
        <f t="shared" si="131"/>
        <v>#VALUE!</v>
      </c>
      <c r="M172" s="4" t="e">
        <f t="shared" si="132"/>
        <v>#VALUE!</v>
      </c>
      <c r="N172" s="14"/>
      <c r="O172" s="4" t="e">
        <f t="shared" si="133"/>
        <v>#VALUE!</v>
      </c>
      <c r="P172" s="4" t="e">
        <f t="shared" si="134"/>
        <v>#VALUE!</v>
      </c>
      <c r="Q172" s="14"/>
      <c r="R172" s="4" t="e">
        <f t="shared" si="135"/>
        <v>#VALUE!</v>
      </c>
      <c r="S172" s="4" t="e">
        <f t="shared" si="136"/>
        <v>#VALUE!</v>
      </c>
      <c r="T172" s="14"/>
      <c r="U172" s="4" t="e">
        <f t="shared" si="137"/>
        <v>#VALUE!</v>
      </c>
      <c r="V172" s="4" t="e">
        <f t="shared" si="138"/>
        <v>#VALUE!</v>
      </c>
      <c r="W172" s="14"/>
      <c r="X172" s="4" t="e">
        <f t="shared" si="139"/>
        <v>#VALUE!</v>
      </c>
      <c r="Y172" s="4" t="e">
        <f t="shared" si="140"/>
        <v>#VALUE!</v>
      </c>
      <c r="Z172" s="14"/>
      <c r="AA172" s="4" t="e">
        <f t="shared" si="141"/>
        <v>#VALUE!</v>
      </c>
      <c r="AB172" s="4" t="e">
        <f t="shared" si="142"/>
        <v>#VALUE!</v>
      </c>
      <c r="AC172" s="14"/>
      <c r="AD172" s="4" t="e">
        <f t="shared" si="143"/>
        <v>#VALUE!</v>
      </c>
      <c r="AE172" s="4" t="e">
        <f t="shared" si="144"/>
        <v>#VALUE!</v>
      </c>
      <c r="AF172" s="4" t="e">
        <f t="shared" si="145"/>
        <v>#VALUE!</v>
      </c>
    </row>
    <row r="173" spans="1:32" x14ac:dyDescent="0.25">
      <c r="A173">
        <f t="shared" si="146"/>
        <v>9</v>
      </c>
      <c r="B173" s="14"/>
      <c r="C173" s="4" t="e">
        <f t="shared" si="125"/>
        <v>#VALUE!</v>
      </c>
      <c r="D173" s="4" t="e">
        <f t="shared" si="126"/>
        <v>#VALUE!</v>
      </c>
      <c r="E173" s="14"/>
      <c r="F173" s="4" t="e">
        <f t="shared" si="127"/>
        <v>#VALUE!</v>
      </c>
      <c r="G173" s="4" t="e">
        <f t="shared" si="128"/>
        <v>#VALUE!</v>
      </c>
      <c r="H173" s="14"/>
      <c r="I173" s="4" t="e">
        <f t="shared" si="129"/>
        <v>#VALUE!</v>
      </c>
      <c r="J173" s="4" t="e">
        <f t="shared" si="130"/>
        <v>#VALUE!</v>
      </c>
      <c r="K173" s="14"/>
      <c r="L173" s="4" t="e">
        <f t="shared" si="131"/>
        <v>#VALUE!</v>
      </c>
      <c r="M173" s="4" t="e">
        <f t="shared" si="132"/>
        <v>#VALUE!</v>
      </c>
      <c r="N173" s="14"/>
      <c r="O173" s="4" t="e">
        <f t="shared" si="133"/>
        <v>#VALUE!</v>
      </c>
      <c r="P173" s="4" t="e">
        <f t="shared" si="134"/>
        <v>#VALUE!</v>
      </c>
      <c r="Q173" s="14"/>
      <c r="R173" s="4" t="e">
        <f t="shared" si="135"/>
        <v>#VALUE!</v>
      </c>
      <c r="S173" s="4" t="e">
        <f t="shared" si="136"/>
        <v>#VALUE!</v>
      </c>
      <c r="T173" s="14"/>
      <c r="U173" s="4" t="e">
        <f t="shared" si="137"/>
        <v>#VALUE!</v>
      </c>
      <c r="V173" s="4" t="e">
        <f t="shared" si="138"/>
        <v>#VALUE!</v>
      </c>
      <c r="W173" s="14"/>
      <c r="X173" s="4" t="e">
        <f t="shared" si="139"/>
        <v>#VALUE!</v>
      </c>
      <c r="Y173" s="4" t="e">
        <f t="shared" si="140"/>
        <v>#VALUE!</v>
      </c>
      <c r="Z173" s="14"/>
      <c r="AA173" s="4" t="e">
        <f t="shared" si="141"/>
        <v>#VALUE!</v>
      </c>
      <c r="AB173" s="4" t="e">
        <f t="shared" si="142"/>
        <v>#VALUE!</v>
      </c>
      <c r="AC173" s="14"/>
      <c r="AD173" s="4" t="e">
        <f t="shared" si="143"/>
        <v>#VALUE!</v>
      </c>
      <c r="AE173" s="4" t="e">
        <f t="shared" si="144"/>
        <v>#VALUE!</v>
      </c>
      <c r="AF173" s="4" t="e">
        <f t="shared" si="145"/>
        <v>#VALUE!</v>
      </c>
    </row>
    <row r="174" spans="1:32" x14ac:dyDescent="0.25">
      <c r="A174">
        <f t="shared" si="146"/>
        <v>10</v>
      </c>
      <c r="B174" s="14"/>
      <c r="C174" s="4" t="e">
        <f t="shared" si="125"/>
        <v>#VALUE!</v>
      </c>
      <c r="D174" s="4" t="e">
        <f t="shared" si="126"/>
        <v>#VALUE!</v>
      </c>
      <c r="E174" s="14"/>
      <c r="F174" s="4" t="e">
        <f t="shared" si="127"/>
        <v>#VALUE!</v>
      </c>
      <c r="G174" s="4" t="e">
        <f t="shared" si="128"/>
        <v>#VALUE!</v>
      </c>
      <c r="H174" s="14"/>
      <c r="I174" s="4" t="e">
        <f t="shared" si="129"/>
        <v>#VALUE!</v>
      </c>
      <c r="J174" s="4" t="e">
        <f t="shared" si="130"/>
        <v>#VALUE!</v>
      </c>
      <c r="K174" s="14"/>
      <c r="L174" s="4" t="e">
        <f t="shared" si="131"/>
        <v>#VALUE!</v>
      </c>
      <c r="M174" s="4" t="e">
        <f t="shared" si="132"/>
        <v>#VALUE!</v>
      </c>
      <c r="N174" s="14"/>
      <c r="O174" s="4" t="e">
        <f t="shared" si="133"/>
        <v>#VALUE!</v>
      </c>
      <c r="P174" s="4" t="e">
        <f t="shared" si="134"/>
        <v>#VALUE!</v>
      </c>
      <c r="Q174" s="14"/>
      <c r="R174" s="4" t="e">
        <f t="shared" si="135"/>
        <v>#VALUE!</v>
      </c>
      <c r="S174" s="4" t="e">
        <f t="shared" si="136"/>
        <v>#VALUE!</v>
      </c>
      <c r="T174" s="14"/>
      <c r="U174" s="4" t="e">
        <f t="shared" si="137"/>
        <v>#VALUE!</v>
      </c>
      <c r="V174" s="4" t="e">
        <f t="shared" si="138"/>
        <v>#VALUE!</v>
      </c>
      <c r="W174" s="14"/>
      <c r="X174" s="4" t="e">
        <f t="shared" si="139"/>
        <v>#VALUE!</v>
      </c>
      <c r="Y174" s="4" t="e">
        <f t="shared" si="140"/>
        <v>#VALUE!</v>
      </c>
      <c r="Z174" s="14"/>
      <c r="AA174" s="4" t="e">
        <f t="shared" si="141"/>
        <v>#VALUE!</v>
      </c>
      <c r="AB174" s="4" t="e">
        <f t="shared" si="142"/>
        <v>#VALUE!</v>
      </c>
      <c r="AC174" s="14"/>
      <c r="AD174" s="4" t="e">
        <f t="shared" si="143"/>
        <v>#VALUE!</v>
      </c>
      <c r="AE174" s="4" t="e">
        <f t="shared" si="144"/>
        <v>#VALUE!</v>
      </c>
      <c r="AF174" s="4" t="e">
        <f t="shared" si="145"/>
        <v>#VALUE!</v>
      </c>
    </row>
    <row r="175" spans="1:32" x14ac:dyDescent="0.25">
      <c r="A175">
        <f t="shared" si="146"/>
        <v>11</v>
      </c>
      <c r="B175" s="14"/>
      <c r="C175" s="4" t="e">
        <f t="shared" ref="C175:C206" si="147">RIGHT(B175,LEN(B175)-4)</f>
        <v>#VALUE!</v>
      </c>
      <c r="D175" s="4" t="e">
        <f t="shared" si="126"/>
        <v>#VALUE!</v>
      </c>
      <c r="E175" s="14"/>
      <c r="F175" s="4" t="e">
        <f t="shared" ref="F175:F206" si="148">RIGHT(E175,LEN(E175)-4)</f>
        <v>#VALUE!</v>
      </c>
      <c r="G175" s="4" t="e">
        <f t="shared" si="128"/>
        <v>#VALUE!</v>
      </c>
      <c r="H175" s="14"/>
      <c r="I175" s="4" t="e">
        <f t="shared" ref="I175:I206" si="149">RIGHT(H175,LEN(H175)-4)</f>
        <v>#VALUE!</v>
      </c>
      <c r="J175" s="4" t="e">
        <f t="shared" si="130"/>
        <v>#VALUE!</v>
      </c>
      <c r="K175" s="14"/>
      <c r="L175" s="4" t="e">
        <f t="shared" ref="L175:L206" si="150">RIGHT(K175,LEN(K175)-4)</f>
        <v>#VALUE!</v>
      </c>
      <c r="M175" s="4" t="e">
        <f t="shared" si="132"/>
        <v>#VALUE!</v>
      </c>
      <c r="N175" s="14"/>
      <c r="O175" s="4" t="e">
        <f t="shared" ref="O175:O206" si="151">RIGHT(N175,LEN(N175)-4)</f>
        <v>#VALUE!</v>
      </c>
      <c r="P175" s="4" t="e">
        <f t="shared" si="134"/>
        <v>#VALUE!</v>
      </c>
      <c r="Q175" s="14"/>
      <c r="R175" s="4" t="e">
        <f t="shared" ref="R175:R206" si="152">RIGHT(Q175,LEN(Q175)-4)</f>
        <v>#VALUE!</v>
      </c>
      <c r="S175" s="4" t="e">
        <f t="shared" si="136"/>
        <v>#VALUE!</v>
      </c>
      <c r="T175" s="14"/>
      <c r="U175" s="4" t="e">
        <f t="shared" ref="U175:U206" si="153">RIGHT(T175,LEN(T175)-4)</f>
        <v>#VALUE!</v>
      </c>
      <c r="V175" s="4" t="e">
        <f t="shared" si="138"/>
        <v>#VALUE!</v>
      </c>
      <c r="W175" s="14"/>
      <c r="X175" s="4" t="e">
        <f t="shared" ref="X175:X206" si="154">RIGHT(W175,LEN(W175)-4)</f>
        <v>#VALUE!</v>
      </c>
      <c r="Y175" s="4" t="e">
        <f t="shared" si="140"/>
        <v>#VALUE!</v>
      </c>
      <c r="Z175" s="14"/>
      <c r="AA175" s="4" t="e">
        <f t="shared" ref="AA175:AA206" si="155">RIGHT(Z175,LEN(Z175)-4)</f>
        <v>#VALUE!</v>
      </c>
      <c r="AB175" s="4" t="e">
        <f t="shared" si="142"/>
        <v>#VALUE!</v>
      </c>
      <c r="AC175" s="14"/>
      <c r="AD175" s="4" t="e">
        <f t="shared" ref="AD175:AD206" si="156">RIGHT(AC175,LEN(AC175)-4)</f>
        <v>#VALUE!</v>
      </c>
      <c r="AE175" s="4" t="e">
        <f t="shared" si="144"/>
        <v>#VALUE!</v>
      </c>
      <c r="AF175" s="4" t="e">
        <f t="shared" si="145"/>
        <v>#VALUE!</v>
      </c>
    </row>
    <row r="176" spans="1:32" x14ac:dyDescent="0.25">
      <c r="A176">
        <f t="shared" si="146"/>
        <v>12</v>
      </c>
      <c r="B176" s="14"/>
      <c r="C176" s="4" t="e">
        <f t="shared" si="147"/>
        <v>#VALUE!</v>
      </c>
      <c r="D176" s="4" t="e">
        <f t="shared" si="126"/>
        <v>#VALUE!</v>
      </c>
      <c r="E176" s="14"/>
      <c r="F176" s="4" t="e">
        <f t="shared" si="148"/>
        <v>#VALUE!</v>
      </c>
      <c r="G176" s="4" t="e">
        <f t="shared" si="128"/>
        <v>#VALUE!</v>
      </c>
      <c r="H176" s="14"/>
      <c r="I176" s="4" t="e">
        <f t="shared" si="149"/>
        <v>#VALUE!</v>
      </c>
      <c r="J176" s="4" t="e">
        <f t="shared" si="130"/>
        <v>#VALUE!</v>
      </c>
      <c r="K176" s="14"/>
      <c r="L176" s="4" t="e">
        <f t="shared" si="150"/>
        <v>#VALUE!</v>
      </c>
      <c r="M176" s="4" t="e">
        <f t="shared" si="132"/>
        <v>#VALUE!</v>
      </c>
      <c r="N176" s="14"/>
      <c r="O176" s="4" t="e">
        <f t="shared" si="151"/>
        <v>#VALUE!</v>
      </c>
      <c r="P176" s="4" t="e">
        <f t="shared" si="134"/>
        <v>#VALUE!</v>
      </c>
      <c r="Q176" s="14"/>
      <c r="R176" s="4" t="e">
        <f t="shared" si="152"/>
        <v>#VALUE!</v>
      </c>
      <c r="S176" s="4" t="e">
        <f t="shared" si="136"/>
        <v>#VALUE!</v>
      </c>
      <c r="T176" s="14"/>
      <c r="U176" s="4" t="e">
        <f t="shared" si="153"/>
        <v>#VALUE!</v>
      </c>
      <c r="V176" s="4" t="e">
        <f t="shared" si="138"/>
        <v>#VALUE!</v>
      </c>
      <c r="W176" s="14"/>
      <c r="X176" s="4" t="e">
        <f t="shared" si="154"/>
        <v>#VALUE!</v>
      </c>
      <c r="Y176" s="4" t="e">
        <f t="shared" si="140"/>
        <v>#VALUE!</v>
      </c>
      <c r="Z176" s="14"/>
      <c r="AA176" s="4" t="e">
        <f t="shared" si="155"/>
        <v>#VALUE!</v>
      </c>
      <c r="AB176" s="4" t="e">
        <f t="shared" si="142"/>
        <v>#VALUE!</v>
      </c>
      <c r="AC176" s="14"/>
      <c r="AD176" s="4" t="e">
        <f t="shared" si="156"/>
        <v>#VALUE!</v>
      </c>
      <c r="AE176" s="4" t="e">
        <f t="shared" si="144"/>
        <v>#VALUE!</v>
      </c>
      <c r="AF176" s="4" t="e">
        <f t="shared" si="145"/>
        <v>#VALUE!</v>
      </c>
    </row>
    <row r="177" spans="1:32" x14ac:dyDescent="0.25">
      <c r="A177">
        <f t="shared" si="146"/>
        <v>13</v>
      </c>
      <c r="B177" s="14"/>
      <c r="C177" s="4" t="e">
        <f t="shared" si="147"/>
        <v>#VALUE!</v>
      </c>
      <c r="D177" s="4" t="e">
        <f t="shared" si="126"/>
        <v>#VALUE!</v>
      </c>
      <c r="E177" s="14"/>
      <c r="F177" s="4" t="e">
        <f t="shared" si="148"/>
        <v>#VALUE!</v>
      </c>
      <c r="G177" s="4" t="e">
        <f t="shared" si="128"/>
        <v>#VALUE!</v>
      </c>
      <c r="H177" s="14"/>
      <c r="I177" s="4" t="e">
        <f t="shared" si="149"/>
        <v>#VALUE!</v>
      </c>
      <c r="J177" s="4" t="e">
        <f t="shared" si="130"/>
        <v>#VALUE!</v>
      </c>
      <c r="K177" s="14"/>
      <c r="L177" s="4" t="e">
        <f t="shared" si="150"/>
        <v>#VALUE!</v>
      </c>
      <c r="M177" s="4" t="e">
        <f t="shared" si="132"/>
        <v>#VALUE!</v>
      </c>
      <c r="N177" s="14"/>
      <c r="O177" s="4" t="e">
        <f t="shared" si="151"/>
        <v>#VALUE!</v>
      </c>
      <c r="P177" s="4" t="e">
        <f t="shared" si="134"/>
        <v>#VALUE!</v>
      </c>
      <c r="Q177" s="14"/>
      <c r="R177" s="4" t="e">
        <f t="shared" si="152"/>
        <v>#VALUE!</v>
      </c>
      <c r="S177" s="4" t="e">
        <f t="shared" si="136"/>
        <v>#VALUE!</v>
      </c>
      <c r="T177" s="14"/>
      <c r="U177" s="4" t="e">
        <f t="shared" si="153"/>
        <v>#VALUE!</v>
      </c>
      <c r="V177" s="4" t="e">
        <f t="shared" si="138"/>
        <v>#VALUE!</v>
      </c>
      <c r="W177" s="14"/>
      <c r="X177" s="4" t="e">
        <f t="shared" si="154"/>
        <v>#VALUE!</v>
      </c>
      <c r="Y177" s="4" t="e">
        <f t="shared" si="140"/>
        <v>#VALUE!</v>
      </c>
      <c r="Z177" s="14"/>
      <c r="AA177" s="4" t="e">
        <f t="shared" si="155"/>
        <v>#VALUE!</v>
      </c>
      <c r="AB177" s="4" t="e">
        <f t="shared" si="142"/>
        <v>#VALUE!</v>
      </c>
      <c r="AC177" s="14"/>
      <c r="AD177" s="4" t="e">
        <f t="shared" si="156"/>
        <v>#VALUE!</v>
      </c>
      <c r="AE177" s="4" t="e">
        <f t="shared" si="144"/>
        <v>#VALUE!</v>
      </c>
      <c r="AF177" s="4" t="e">
        <f t="shared" si="145"/>
        <v>#VALUE!</v>
      </c>
    </row>
    <row r="178" spans="1:32" x14ac:dyDescent="0.25">
      <c r="A178">
        <f t="shared" si="146"/>
        <v>14</v>
      </c>
      <c r="B178" s="14"/>
      <c r="C178" s="4" t="e">
        <f t="shared" si="147"/>
        <v>#VALUE!</v>
      </c>
      <c r="D178" s="4" t="e">
        <f t="shared" si="126"/>
        <v>#VALUE!</v>
      </c>
      <c r="E178" s="14"/>
      <c r="F178" s="4" t="e">
        <f t="shared" si="148"/>
        <v>#VALUE!</v>
      </c>
      <c r="G178" s="4" t="e">
        <f t="shared" si="128"/>
        <v>#VALUE!</v>
      </c>
      <c r="H178" s="14"/>
      <c r="I178" s="4" t="e">
        <f t="shared" si="149"/>
        <v>#VALUE!</v>
      </c>
      <c r="J178" s="4" t="e">
        <f t="shared" si="130"/>
        <v>#VALUE!</v>
      </c>
      <c r="K178" s="14"/>
      <c r="L178" s="4" t="e">
        <f t="shared" si="150"/>
        <v>#VALUE!</v>
      </c>
      <c r="M178" s="4" t="e">
        <f t="shared" si="132"/>
        <v>#VALUE!</v>
      </c>
      <c r="N178" s="14"/>
      <c r="O178" s="4" t="e">
        <f t="shared" si="151"/>
        <v>#VALUE!</v>
      </c>
      <c r="P178" s="4" t="e">
        <f t="shared" si="134"/>
        <v>#VALUE!</v>
      </c>
      <c r="Q178" s="14"/>
      <c r="R178" s="4" t="e">
        <f t="shared" si="152"/>
        <v>#VALUE!</v>
      </c>
      <c r="S178" s="4" t="e">
        <f t="shared" si="136"/>
        <v>#VALUE!</v>
      </c>
      <c r="T178" s="14"/>
      <c r="U178" s="4" t="e">
        <f t="shared" si="153"/>
        <v>#VALUE!</v>
      </c>
      <c r="V178" s="4" t="e">
        <f t="shared" si="138"/>
        <v>#VALUE!</v>
      </c>
      <c r="W178" s="14"/>
      <c r="X178" s="4" t="e">
        <f t="shared" si="154"/>
        <v>#VALUE!</v>
      </c>
      <c r="Y178" s="4" t="e">
        <f t="shared" si="140"/>
        <v>#VALUE!</v>
      </c>
      <c r="Z178" s="14"/>
      <c r="AA178" s="4" t="e">
        <f t="shared" si="155"/>
        <v>#VALUE!</v>
      </c>
      <c r="AB178" s="4" t="e">
        <f t="shared" si="142"/>
        <v>#VALUE!</v>
      </c>
      <c r="AC178" s="14"/>
      <c r="AD178" s="4" t="e">
        <f t="shared" si="156"/>
        <v>#VALUE!</v>
      </c>
      <c r="AE178" s="4" t="e">
        <f t="shared" si="144"/>
        <v>#VALUE!</v>
      </c>
      <c r="AF178" s="4" t="e">
        <f t="shared" si="145"/>
        <v>#VALUE!</v>
      </c>
    </row>
    <row r="179" spans="1:32" x14ac:dyDescent="0.25">
      <c r="A179">
        <f t="shared" si="146"/>
        <v>15</v>
      </c>
      <c r="B179" s="14"/>
      <c r="C179" s="4" t="e">
        <f t="shared" si="147"/>
        <v>#VALUE!</v>
      </c>
      <c r="D179" s="4" t="e">
        <f t="shared" si="126"/>
        <v>#VALUE!</v>
      </c>
      <c r="E179" s="14"/>
      <c r="F179" s="4" t="e">
        <f t="shared" si="148"/>
        <v>#VALUE!</v>
      </c>
      <c r="G179" s="4" t="e">
        <f t="shared" si="128"/>
        <v>#VALUE!</v>
      </c>
      <c r="H179" s="14"/>
      <c r="I179" s="4" t="e">
        <f t="shared" si="149"/>
        <v>#VALUE!</v>
      </c>
      <c r="J179" s="4" t="e">
        <f t="shared" si="130"/>
        <v>#VALUE!</v>
      </c>
      <c r="K179" s="14"/>
      <c r="L179" s="4" t="e">
        <f t="shared" si="150"/>
        <v>#VALUE!</v>
      </c>
      <c r="M179" s="4" t="e">
        <f t="shared" si="132"/>
        <v>#VALUE!</v>
      </c>
      <c r="N179" s="14"/>
      <c r="O179" s="4" t="e">
        <f t="shared" si="151"/>
        <v>#VALUE!</v>
      </c>
      <c r="P179" s="4" t="e">
        <f t="shared" si="134"/>
        <v>#VALUE!</v>
      </c>
      <c r="Q179" s="14"/>
      <c r="R179" s="4" t="e">
        <f t="shared" si="152"/>
        <v>#VALUE!</v>
      </c>
      <c r="S179" s="4" t="e">
        <f t="shared" si="136"/>
        <v>#VALUE!</v>
      </c>
      <c r="T179" s="14"/>
      <c r="U179" s="4" t="e">
        <f t="shared" si="153"/>
        <v>#VALUE!</v>
      </c>
      <c r="V179" s="4" t="e">
        <f t="shared" si="138"/>
        <v>#VALUE!</v>
      </c>
      <c r="W179" s="14"/>
      <c r="X179" s="4" t="e">
        <f t="shared" si="154"/>
        <v>#VALUE!</v>
      </c>
      <c r="Y179" s="4" t="e">
        <f t="shared" si="140"/>
        <v>#VALUE!</v>
      </c>
      <c r="Z179" s="14"/>
      <c r="AA179" s="4" t="e">
        <f t="shared" si="155"/>
        <v>#VALUE!</v>
      </c>
      <c r="AB179" s="4" t="e">
        <f t="shared" si="142"/>
        <v>#VALUE!</v>
      </c>
      <c r="AC179" s="14"/>
      <c r="AD179" s="4" t="e">
        <f t="shared" si="156"/>
        <v>#VALUE!</v>
      </c>
      <c r="AE179" s="4" t="e">
        <f t="shared" si="144"/>
        <v>#VALUE!</v>
      </c>
      <c r="AF179" s="4" t="e">
        <f t="shared" si="145"/>
        <v>#VALUE!</v>
      </c>
    </row>
    <row r="180" spans="1:32" x14ac:dyDescent="0.25">
      <c r="A180">
        <f t="shared" si="146"/>
        <v>16</v>
      </c>
      <c r="B180" s="14"/>
      <c r="C180" s="4" t="e">
        <f t="shared" si="147"/>
        <v>#VALUE!</v>
      </c>
      <c r="D180" s="4" t="e">
        <f t="shared" si="126"/>
        <v>#VALUE!</v>
      </c>
      <c r="E180" s="14"/>
      <c r="F180" s="4" t="e">
        <f t="shared" si="148"/>
        <v>#VALUE!</v>
      </c>
      <c r="G180" s="4" t="e">
        <f t="shared" si="128"/>
        <v>#VALUE!</v>
      </c>
      <c r="H180" s="14"/>
      <c r="I180" s="4" t="e">
        <f t="shared" si="149"/>
        <v>#VALUE!</v>
      </c>
      <c r="J180" s="4" t="e">
        <f t="shared" si="130"/>
        <v>#VALUE!</v>
      </c>
      <c r="K180" s="14"/>
      <c r="L180" s="4" t="e">
        <f t="shared" si="150"/>
        <v>#VALUE!</v>
      </c>
      <c r="M180" s="4" t="e">
        <f t="shared" si="132"/>
        <v>#VALUE!</v>
      </c>
      <c r="N180" s="14"/>
      <c r="O180" s="4" t="e">
        <f t="shared" si="151"/>
        <v>#VALUE!</v>
      </c>
      <c r="P180" s="4" t="e">
        <f t="shared" si="134"/>
        <v>#VALUE!</v>
      </c>
      <c r="Q180" s="14"/>
      <c r="R180" s="4" t="e">
        <f t="shared" si="152"/>
        <v>#VALUE!</v>
      </c>
      <c r="S180" s="4" t="e">
        <f t="shared" si="136"/>
        <v>#VALUE!</v>
      </c>
      <c r="T180" s="14"/>
      <c r="U180" s="4" t="e">
        <f t="shared" si="153"/>
        <v>#VALUE!</v>
      </c>
      <c r="V180" s="4" t="e">
        <f t="shared" si="138"/>
        <v>#VALUE!</v>
      </c>
      <c r="W180" s="14"/>
      <c r="X180" s="4" t="e">
        <f t="shared" si="154"/>
        <v>#VALUE!</v>
      </c>
      <c r="Y180" s="4" t="e">
        <f t="shared" si="140"/>
        <v>#VALUE!</v>
      </c>
      <c r="Z180" s="14"/>
      <c r="AA180" s="4" t="e">
        <f t="shared" si="155"/>
        <v>#VALUE!</v>
      </c>
      <c r="AB180" s="4" t="e">
        <f t="shared" si="142"/>
        <v>#VALUE!</v>
      </c>
      <c r="AC180" s="14"/>
      <c r="AD180" s="4" t="e">
        <f t="shared" si="156"/>
        <v>#VALUE!</v>
      </c>
      <c r="AE180" s="4" t="e">
        <f t="shared" si="144"/>
        <v>#VALUE!</v>
      </c>
      <c r="AF180" s="4" t="e">
        <f t="shared" si="145"/>
        <v>#VALUE!</v>
      </c>
    </row>
    <row r="181" spans="1:32" x14ac:dyDescent="0.25">
      <c r="A181">
        <f t="shared" si="146"/>
        <v>17</v>
      </c>
      <c r="B181" s="14"/>
      <c r="C181" s="4" t="e">
        <f t="shared" si="147"/>
        <v>#VALUE!</v>
      </c>
      <c r="D181" s="4" t="e">
        <f t="shared" si="126"/>
        <v>#VALUE!</v>
      </c>
      <c r="E181" s="14"/>
      <c r="F181" s="4" t="e">
        <f t="shared" si="148"/>
        <v>#VALUE!</v>
      </c>
      <c r="G181" s="4" t="e">
        <f t="shared" si="128"/>
        <v>#VALUE!</v>
      </c>
      <c r="H181" s="14"/>
      <c r="I181" s="4" t="e">
        <f t="shared" si="149"/>
        <v>#VALUE!</v>
      </c>
      <c r="J181" s="4" t="e">
        <f t="shared" si="130"/>
        <v>#VALUE!</v>
      </c>
      <c r="K181" s="14"/>
      <c r="L181" s="4" t="e">
        <f t="shared" si="150"/>
        <v>#VALUE!</v>
      </c>
      <c r="M181" s="4" t="e">
        <f t="shared" si="132"/>
        <v>#VALUE!</v>
      </c>
      <c r="N181" s="14"/>
      <c r="O181" s="4" t="e">
        <f t="shared" si="151"/>
        <v>#VALUE!</v>
      </c>
      <c r="P181" s="4" t="e">
        <f t="shared" si="134"/>
        <v>#VALUE!</v>
      </c>
      <c r="Q181" s="14"/>
      <c r="R181" s="4" t="e">
        <f t="shared" si="152"/>
        <v>#VALUE!</v>
      </c>
      <c r="S181" s="4" t="e">
        <f t="shared" si="136"/>
        <v>#VALUE!</v>
      </c>
      <c r="T181" s="14"/>
      <c r="U181" s="4" t="e">
        <f t="shared" si="153"/>
        <v>#VALUE!</v>
      </c>
      <c r="V181" s="4" t="e">
        <f t="shared" si="138"/>
        <v>#VALUE!</v>
      </c>
      <c r="W181" s="14"/>
      <c r="X181" s="4" t="e">
        <f t="shared" si="154"/>
        <v>#VALUE!</v>
      </c>
      <c r="Y181" s="4" t="e">
        <f t="shared" si="140"/>
        <v>#VALUE!</v>
      </c>
      <c r="Z181" s="14"/>
      <c r="AA181" s="4" t="e">
        <f t="shared" si="155"/>
        <v>#VALUE!</v>
      </c>
      <c r="AB181" s="4" t="e">
        <f t="shared" si="142"/>
        <v>#VALUE!</v>
      </c>
      <c r="AC181" s="14"/>
      <c r="AD181" s="4" t="e">
        <f t="shared" si="156"/>
        <v>#VALUE!</v>
      </c>
      <c r="AE181" s="4" t="e">
        <f t="shared" si="144"/>
        <v>#VALUE!</v>
      </c>
      <c r="AF181" s="4" t="e">
        <f t="shared" si="145"/>
        <v>#VALUE!</v>
      </c>
    </row>
    <row r="182" spans="1:32" x14ac:dyDescent="0.25">
      <c r="A182">
        <f t="shared" si="146"/>
        <v>18</v>
      </c>
      <c r="B182" s="14"/>
      <c r="C182" s="4" t="e">
        <f t="shared" si="147"/>
        <v>#VALUE!</v>
      </c>
      <c r="D182" s="4" t="e">
        <f t="shared" si="126"/>
        <v>#VALUE!</v>
      </c>
      <c r="E182" s="14"/>
      <c r="F182" s="4" t="e">
        <f t="shared" si="148"/>
        <v>#VALUE!</v>
      </c>
      <c r="G182" s="4" t="e">
        <f t="shared" si="128"/>
        <v>#VALUE!</v>
      </c>
      <c r="H182" s="14"/>
      <c r="I182" s="4" t="e">
        <f t="shared" si="149"/>
        <v>#VALUE!</v>
      </c>
      <c r="J182" s="4" t="e">
        <f t="shared" si="130"/>
        <v>#VALUE!</v>
      </c>
      <c r="K182" s="14"/>
      <c r="L182" s="4" t="e">
        <f t="shared" si="150"/>
        <v>#VALUE!</v>
      </c>
      <c r="M182" s="4" t="e">
        <f t="shared" si="132"/>
        <v>#VALUE!</v>
      </c>
      <c r="N182" s="14"/>
      <c r="O182" s="4" t="e">
        <f t="shared" si="151"/>
        <v>#VALUE!</v>
      </c>
      <c r="P182" s="4" t="e">
        <f t="shared" si="134"/>
        <v>#VALUE!</v>
      </c>
      <c r="Q182" s="14"/>
      <c r="R182" s="4" t="e">
        <f t="shared" si="152"/>
        <v>#VALUE!</v>
      </c>
      <c r="S182" s="4" t="e">
        <f t="shared" si="136"/>
        <v>#VALUE!</v>
      </c>
      <c r="T182" s="14"/>
      <c r="U182" s="4" t="e">
        <f t="shared" si="153"/>
        <v>#VALUE!</v>
      </c>
      <c r="V182" s="4" t="e">
        <f t="shared" si="138"/>
        <v>#VALUE!</v>
      </c>
      <c r="W182" s="14"/>
      <c r="X182" s="4" t="e">
        <f t="shared" si="154"/>
        <v>#VALUE!</v>
      </c>
      <c r="Y182" s="4" t="e">
        <f t="shared" si="140"/>
        <v>#VALUE!</v>
      </c>
      <c r="Z182" s="14"/>
      <c r="AA182" s="4" t="e">
        <f t="shared" si="155"/>
        <v>#VALUE!</v>
      </c>
      <c r="AB182" s="4" t="e">
        <f t="shared" si="142"/>
        <v>#VALUE!</v>
      </c>
      <c r="AC182" s="14"/>
      <c r="AD182" s="4" t="e">
        <f t="shared" si="156"/>
        <v>#VALUE!</v>
      </c>
      <c r="AE182" s="4" t="e">
        <f t="shared" si="144"/>
        <v>#VALUE!</v>
      </c>
      <c r="AF182" s="4" t="e">
        <f t="shared" si="145"/>
        <v>#VALUE!</v>
      </c>
    </row>
    <row r="183" spans="1:32" x14ac:dyDescent="0.25">
      <c r="A183">
        <f t="shared" si="146"/>
        <v>19</v>
      </c>
      <c r="B183" s="14"/>
      <c r="C183" s="4" t="e">
        <f t="shared" si="147"/>
        <v>#VALUE!</v>
      </c>
      <c r="D183" s="4" t="e">
        <f t="shared" si="126"/>
        <v>#VALUE!</v>
      </c>
      <c r="E183" s="14"/>
      <c r="F183" s="4" t="e">
        <f t="shared" si="148"/>
        <v>#VALUE!</v>
      </c>
      <c r="G183" s="4" t="e">
        <f t="shared" si="128"/>
        <v>#VALUE!</v>
      </c>
      <c r="H183" s="14"/>
      <c r="I183" s="4" t="e">
        <f t="shared" si="149"/>
        <v>#VALUE!</v>
      </c>
      <c r="J183" s="4" t="e">
        <f t="shared" si="130"/>
        <v>#VALUE!</v>
      </c>
      <c r="K183" s="14"/>
      <c r="L183" s="4" t="e">
        <f t="shared" si="150"/>
        <v>#VALUE!</v>
      </c>
      <c r="M183" s="4" t="e">
        <f t="shared" si="132"/>
        <v>#VALUE!</v>
      </c>
      <c r="N183" s="14"/>
      <c r="O183" s="4" t="e">
        <f t="shared" si="151"/>
        <v>#VALUE!</v>
      </c>
      <c r="P183" s="4" t="e">
        <f t="shared" si="134"/>
        <v>#VALUE!</v>
      </c>
      <c r="Q183" s="14"/>
      <c r="R183" s="4" t="e">
        <f t="shared" si="152"/>
        <v>#VALUE!</v>
      </c>
      <c r="S183" s="4" t="e">
        <f t="shared" si="136"/>
        <v>#VALUE!</v>
      </c>
      <c r="T183" s="14"/>
      <c r="U183" s="4" t="e">
        <f t="shared" si="153"/>
        <v>#VALUE!</v>
      </c>
      <c r="V183" s="4" t="e">
        <f t="shared" si="138"/>
        <v>#VALUE!</v>
      </c>
      <c r="W183" s="14"/>
      <c r="X183" s="4" t="e">
        <f t="shared" si="154"/>
        <v>#VALUE!</v>
      </c>
      <c r="Y183" s="4" t="e">
        <f t="shared" si="140"/>
        <v>#VALUE!</v>
      </c>
      <c r="Z183" s="14"/>
      <c r="AA183" s="4" t="e">
        <f t="shared" si="155"/>
        <v>#VALUE!</v>
      </c>
      <c r="AB183" s="4" t="e">
        <f t="shared" si="142"/>
        <v>#VALUE!</v>
      </c>
      <c r="AC183" s="14"/>
      <c r="AD183" s="4" t="e">
        <f t="shared" si="156"/>
        <v>#VALUE!</v>
      </c>
      <c r="AE183" s="4" t="e">
        <f t="shared" si="144"/>
        <v>#VALUE!</v>
      </c>
      <c r="AF183" s="4" t="e">
        <f t="shared" si="145"/>
        <v>#VALUE!</v>
      </c>
    </row>
    <row r="184" spans="1:32" x14ac:dyDescent="0.25">
      <c r="A184">
        <f t="shared" si="146"/>
        <v>20</v>
      </c>
      <c r="B184" s="14"/>
      <c r="C184" s="4" t="e">
        <f t="shared" si="147"/>
        <v>#VALUE!</v>
      </c>
      <c r="D184" s="4" t="e">
        <f t="shared" si="126"/>
        <v>#VALUE!</v>
      </c>
      <c r="E184" s="14"/>
      <c r="F184" s="4" t="e">
        <f t="shared" si="148"/>
        <v>#VALUE!</v>
      </c>
      <c r="G184" s="4" t="e">
        <f t="shared" si="128"/>
        <v>#VALUE!</v>
      </c>
      <c r="H184" s="14"/>
      <c r="I184" s="4" t="e">
        <f t="shared" si="149"/>
        <v>#VALUE!</v>
      </c>
      <c r="J184" s="4" t="e">
        <f t="shared" si="130"/>
        <v>#VALUE!</v>
      </c>
      <c r="K184" s="14"/>
      <c r="L184" s="4" t="e">
        <f t="shared" si="150"/>
        <v>#VALUE!</v>
      </c>
      <c r="M184" s="4" t="e">
        <f t="shared" si="132"/>
        <v>#VALUE!</v>
      </c>
      <c r="N184" s="14"/>
      <c r="O184" s="4" t="e">
        <f t="shared" si="151"/>
        <v>#VALUE!</v>
      </c>
      <c r="P184" s="4" t="e">
        <f t="shared" si="134"/>
        <v>#VALUE!</v>
      </c>
      <c r="Q184" s="14"/>
      <c r="R184" s="4" t="e">
        <f t="shared" si="152"/>
        <v>#VALUE!</v>
      </c>
      <c r="S184" s="4" t="e">
        <f t="shared" si="136"/>
        <v>#VALUE!</v>
      </c>
      <c r="T184" s="14"/>
      <c r="U184" s="4" t="e">
        <f t="shared" si="153"/>
        <v>#VALUE!</v>
      </c>
      <c r="V184" s="4" t="e">
        <f t="shared" si="138"/>
        <v>#VALUE!</v>
      </c>
      <c r="W184" s="14"/>
      <c r="X184" s="4" t="e">
        <f t="shared" si="154"/>
        <v>#VALUE!</v>
      </c>
      <c r="Y184" s="4" t="e">
        <f t="shared" si="140"/>
        <v>#VALUE!</v>
      </c>
      <c r="Z184" s="14"/>
      <c r="AA184" s="4" t="e">
        <f t="shared" si="155"/>
        <v>#VALUE!</v>
      </c>
      <c r="AB184" s="4" t="e">
        <f t="shared" si="142"/>
        <v>#VALUE!</v>
      </c>
      <c r="AC184" s="14"/>
      <c r="AD184" s="4" t="e">
        <f t="shared" si="156"/>
        <v>#VALUE!</v>
      </c>
      <c r="AE184" s="4" t="e">
        <f t="shared" si="144"/>
        <v>#VALUE!</v>
      </c>
      <c r="AF184" s="4" t="e">
        <f t="shared" si="145"/>
        <v>#VALUE!</v>
      </c>
    </row>
    <row r="185" spans="1:32" x14ac:dyDescent="0.25">
      <c r="A185">
        <f t="shared" si="146"/>
        <v>21</v>
      </c>
      <c r="B185" s="14"/>
      <c r="C185" s="4" t="e">
        <f t="shared" si="147"/>
        <v>#VALUE!</v>
      </c>
      <c r="D185" s="4" t="e">
        <f t="shared" si="126"/>
        <v>#VALUE!</v>
      </c>
      <c r="E185" s="14"/>
      <c r="F185" s="4" t="e">
        <f t="shared" si="148"/>
        <v>#VALUE!</v>
      </c>
      <c r="G185" s="4" t="e">
        <f t="shared" si="128"/>
        <v>#VALUE!</v>
      </c>
      <c r="H185" s="14"/>
      <c r="I185" s="4" t="e">
        <f t="shared" si="149"/>
        <v>#VALUE!</v>
      </c>
      <c r="J185" s="4" t="e">
        <f t="shared" si="130"/>
        <v>#VALUE!</v>
      </c>
      <c r="K185" s="14"/>
      <c r="L185" s="4" t="e">
        <f t="shared" si="150"/>
        <v>#VALUE!</v>
      </c>
      <c r="M185" s="4" t="e">
        <f t="shared" si="132"/>
        <v>#VALUE!</v>
      </c>
      <c r="N185" s="14"/>
      <c r="O185" s="4" t="e">
        <f t="shared" si="151"/>
        <v>#VALUE!</v>
      </c>
      <c r="P185" s="4" t="e">
        <f t="shared" si="134"/>
        <v>#VALUE!</v>
      </c>
      <c r="Q185" s="14"/>
      <c r="R185" s="4" t="e">
        <f t="shared" si="152"/>
        <v>#VALUE!</v>
      </c>
      <c r="S185" s="4" t="e">
        <f t="shared" si="136"/>
        <v>#VALUE!</v>
      </c>
      <c r="T185" s="14"/>
      <c r="U185" s="4" t="e">
        <f t="shared" si="153"/>
        <v>#VALUE!</v>
      </c>
      <c r="V185" s="4" t="e">
        <f t="shared" si="138"/>
        <v>#VALUE!</v>
      </c>
      <c r="W185" s="14"/>
      <c r="X185" s="4" t="e">
        <f t="shared" si="154"/>
        <v>#VALUE!</v>
      </c>
      <c r="Y185" s="4" t="e">
        <f t="shared" si="140"/>
        <v>#VALUE!</v>
      </c>
      <c r="Z185" s="14"/>
      <c r="AA185" s="4" t="e">
        <f t="shared" si="155"/>
        <v>#VALUE!</v>
      </c>
      <c r="AB185" s="4" t="e">
        <f t="shared" si="142"/>
        <v>#VALUE!</v>
      </c>
      <c r="AC185" s="14"/>
      <c r="AD185" s="4" t="e">
        <f t="shared" si="156"/>
        <v>#VALUE!</v>
      </c>
      <c r="AE185" s="4" t="e">
        <f t="shared" si="144"/>
        <v>#VALUE!</v>
      </c>
      <c r="AF185" s="4" t="e">
        <f t="shared" si="145"/>
        <v>#VALUE!</v>
      </c>
    </row>
    <row r="186" spans="1:32" x14ac:dyDescent="0.25">
      <c r="A186">
        <f t="shared" si="146"/>
        <v>22</v>
      </c>
      <c r="B186" s="14"/>
      <c r="C186" s="4" t="e">
        <f t="shared" si="147"/>
        <v>#VALUE!</v>
      </c>
      <c r="D186" s="4" t="e">
        <f t="shared" si="126"/>
        <v>#VALUE!</v>
      </c>
      <c r="E186" s="14"/>
      <c r="F186" s="4" t="e">
        <f t="shared" si="148"/>
        <v>#VALUE!</v>
      </c>
      <c r="G186" s="4" t="e">
        <f t="shared" si="128"/>
        <v>#VALUE!</v>
      </c>
      <c r="H186" s="14"/>
      <c r="I186" s="4" t="e">
        <f t="shared" si="149"/>
        <v>#VALUE!</v>
      </c>
      <c r="J186" s="4" t="e">
        <f t="shared" si="130"/>
        <v>#VALUE!</v>
      </c>
      <c r="K186" s="14"/>
      <c r="L186" s="4" t="e">
        <f t="shared" si="150"/>
        <v>#VALUE!</v>
      </c>
      <c r="M186" s="4" t="e">
        <f t="shared" si="132"/>
        <v>#VALUE!</v>
      </c>
      <c r="N186" s="14"/>
      <c r="O186" s="4" t="e">
        <f t="shared" si="151"/>
        <v>#VALUE!</v>
      </c>
      <c r="P186" s="4" t="e">
        <f t="shared" si="134"/>
        <v>#VALUE!</v>
      </c>
      <c r="Q186" s="14"/>
      <c r="R186" s="4" t="e">
        <f t="shared" si="152"/>
        <v>#VALUE!</v>
      </c>
      <c r="S186" s="4" t="e">
        <f t="shared" si="136"/>
        <v>#VALUE!</v>
      </c>
      <c r="T186" s="14"/>
      <c r="U186" s="4" t="e">
        <f t="shared" si="153"/>
        <v>#VALUE!</v>
      </c>
      <c r="V186" s="4" t="e">
        <f t="shared" si="138"/>
        <v>#VALUE!</v>
      </c>
      <c r="W186" s="14"/>
      <c r="X186" s="4" t="e">
        <f t="shared" si="154"/>
        <v>#VALUE!</v>
      </c>
      <c r="Y186" s="4" t="e">
        <f t="shared" si="140"/>
        <v>#VALUE!</v>
      </c>
      <c r="Z186" s="14"/>
      <c r="AA186" s="4" t="e">
        <f t="shared" si="155"/>
        <v>#VALUE!</v>
      </c>
      <c r="AB186" s="4" t="e">
        <f t="shared" si="142"/>
        <v>#VALUE!</v>
      </c>
      <c r="AC186" s="14"/>
      <c r="AD186" s="4" t="e">
        <f t="shared" si="156"/>
        <v>#VALUE!</v>
      </c>
      <c r="AE186" s="4" t="e">
        <f t="shared" si="144"/>
        <v>#VALUE!</v>
      </c>
      <c r="AF186" s="4" t="e">
        <f t="shared" si="145"/>
        <v>#VALUE!</v>
      </c>
    </row>
    <row r="187" spans="1:32" x14ac:dyDescent="0.25">
      <c r="A187">
        <f t="shared" si="146"/>
        <v>23</v>
      </c>
      <c r="B187" s="14"/>
      <c r="C187" s="4" t="e">
        <f t="shared" si="147"/>
        <v>#VALUE!</v>
      </c>
      <c r="D187" s="4" t="e">
        <f t="shared" si="126"/>
        <v>#VALUE!</v>
      </c>
      <c r="E187" s="14"/>
      <c r="F187" s="4" t="e">
        <f t="shared" si="148"/>
        <v>#VALUE!</v>
      </c>
      <c r="G187" s="4" t="e">
        <f t="shared" si="128"/>
        <v>#VALUE!</v>
      </c>
      <c r="H187" s="14"/>
      <c r="I187" s="4" t="e">
        <f t="shared" si="149"/>
        <v>#VALUE!</v>
      </c>
      <c r="J187" s="4" t="e">
        <f t="shared" si="130"/>
        <v>#VALUE!</v>
      </c>
      <c r="K187" s="14"/>
      <c r="L187" s="4" t="e">
        <f t="shared" si="150"/>
        <v>#VALUE!</v>
      </c>
      <c r="M187" s="4" t="e">
        <f t="shared" si="132"/>
        <v>#VALUE!</v>
      </c>
      <c r="N187" s="14"/>
      <c r="O187" s="4" t="e">
        <f t="shared" si="151"/>
        <v>#VALUE!</v>
      </c>
      <c r="P187" s="4" t="e">
        <f t="shared" si="134"/>
        <v>#VALUE!</v>
      </c>
      <c r="Q187" s="14"/>
      <c r="R187" s="4" t="e">
        <f t="shared" si="152"/>
        <v>#VALUE!</v>
      </c>
      <c r="S187" s="4" t="e">
        <f t="shared" si="136"/>
        <v>#VALUE!</v>
      </c>
      <c r="T187" s="14"/>
      <c r="U187" s="4" t="e">
        <f t="shared" si="153"/>
        <v>#VALUE!</v>
      </c>
      <c r="V187" s="4" t="e">
        <f t="shared" si="138"/>
        <v>#VALUE!</v>
      </c>
      <c r="W187" s="14"/>
      <c r="X187" s="4" t="e">
        <f t="shared" si="154"/>
        <v>#VALUE!</v>
      </c>
      <c r="Y187" s="4" t="e">
        <f t="shared" si="140"/>
        <v>#VALUE!</v>
      </c>
      <c r="Z187" s="14"/>
      <c r="AA187" s="4" t="e">
        <f t="shared" si="155"/>
        <v>#VALUE!</v>
      </c>
      <c r="AB187" s="4" t="e">
        <f t="shared" si="142"/>
        <v>#VALUE!</v>
      </c>
      <c r="AC187" s="14"/>
      <c r="AD187" s="4" t="e">
        <f t="shared" si="156"/>
        <v>#VALUE!</v>
      </c>
      <c r="AE187" s="4" t="e">
        <f t="shared" si="144"/>
        <v>#VALUE!</v>
      </c>
      <c r="AF187" s="4" t="e">
        <f t="shared" si="145"/>
        <v>#VALUE!</v>
      </c>
    </row>
    <row r="188" spans="1:32" x14ac:dyDescent="0.25">
      <c r="A188">
        <f t="shared" si="146"/>
        <v>24</v>
      </c>
      <c r="B188" s="14"/>
      <c r="C188" s="4" t="e">
        <f t="shared" si="147"/>
        <v>#VALUE!</v>
      </c>
      <c r="D188" s="4" t="e">
        <f t="shared" si="126"/>
        <v>#VALUE!</v>
      </c>
      <c r="E188" s="14"/>
      <c r="F188" s="4" t="e">
        <f t="shared" si="148"/>
        <v>#VALUE!</v>
      </c>
      <c r="G188" s="4" t="e">
        <f t="shared" si="128"/>
        <v>#VALUE!</v>
      </c>
      <c r="H188" s="14"/>
      <c r="I188" s="4" t="e">
        <f t="shared" si="149"/>
        <v>#VALUE!</v>
      </c>
      <c r="J188" s="4" t="e">
        <f t="shared" si="130"/>
        <v>#VALUE!</v>
      </c>
      <c r="K188" s="14"/>
      <c r="L188" s="4" t="e">
        <f t="shared" si="150"/>
        <v>#VALUE!</v>
      </c>
      <c r="M188" s="4" t="e">
        <f t="shared" si="132"/>
        <v>#VALUE!</v>
      </c>
      <c r="N188" s="14"/>
      <c r="O188" s="4" t="e">
        <f t="shared" si="151"/>
        <v>#VALUE!</v>
      </c>
      <c r="P188" s="4" t="e">
        <f t="shared" si="134"/>
        <v>#VALUE!</v>
      </c>
      <c r="Q188" s="14"/>
      <c r="R188" s="4" t="e">
        <f t="shared" si="152"/>
        <v>#VALUE!</v>
      </c>
      <c r="S188" s="4" t="e">
        <f t="shared" si="136"/>
        <v>#VALUE!</v>
      </c>
      <c r="T188" s="14"/>
      <c r="U188" s="4" t="e">
        <f t="shared" si="153"/>
        <v>#VALUE!</v>
      </c>
      <c r="V188" s="4" t="e">
        <f t="shared" si="138"/>
        <v>#VALUE!</v>
      </c>
      <c r="W188" s="14"/>
      <c r="X188" s="4" t="e">
        <f t="shared" si="154"/>
        <v>#VALUE!</v>
      </c>
      <c r="Y188" s="4" t="e">
        <f t="shared" si="140"/>
        <v>#VALUE!</v>
      </c>
      <c r="Z188" s="14"/>
      <c r="AA188" s="4" t="e">
        <f t="shared" si="155"/>
        <v>#VALUE!</v>
      </c>
      <c r="AB188" s="4" t="e">
        <f t="shared" si="142"/>
        <v>#VALUE!</v>
      </c>
      <c r="AC188" s="14"/>
      <c r="AD188" s="4" t="e">
        <f t="shared" si="156"/>
        <v>#VALUE!</v>
      </c>
      <c r="AE188" s="4" t="e">
        <f t="shared" si="144"/>
        <v>#VALUE!</v>
      </c>
      <c r="AF188" s="4" t="e">
        <f t="shared" si="145"/>
        <v>#VALUE!</v>
      </c>
    </row>
    <row r="189" spans="1:32" x14ac:dyDescent="0.25">
      <c r="A189">
        <f t="shared" si="146"/>
        <v>25</v>
      </c>
      <c r="B189" s="14"/>
      <c r="C189" s="4" t="e">
        <f t="shared" si="147"/>
        <v>#VALUE!</v>
      </c>
      <c r="D189" s="4" t="e">
        <f t="shared" si="126"/>
        <v>#VALUE!</v>
      </c>
      <c r="E189" s="14"/>
      <c r="F189" s="4" t="e">
        <f t="shared" si="148"/>
        <v>#VALUE!</v>
      </c>
      <c r="G189" s="4" t="e">
        <f t="shared" si="128"/>
        <v>#VALUE!</v>
      </c>
      <c r="H189" s="14"/>
      <c r="I189" s="4" t="e">
        <f t="shared" si="149"/>
        <v>#VALUE!</v>
      </c>
      <c r="J189" s="4" t="e">
        <f t="shared" si="130"/>
        <v>#VALUE!</v>
      </c>
      <c r="K189" s="14"/>
      <c r="L189" s="4" t="e">
        <f t="shared" si="150"/>
        <v>#VALUE!</v>
      </c>
      <c r="M189" s="4" t="e">
        <f t="shared" si="132"/>
        <v>#VALUE!</v>
      </c>
      <c r="N189" s="14"/>
      <c r="O189" s="4" t="e">
        <f t="shared" si="151"/>
        <v>#VALUE!</v>
      </c>
      <c r="P189" s="4" t="e">
        <f t="shared" si="134"/>
        <v>#VALUE!</v>
      </c>
      <c r="Q189" s="14"/>
      <c r="R189" s="4" t="e">
        <f t="shared" si="152"/>
        <v>#VALUE!</v>
      </c>
      <c r="S189" s="4" t="e">
        <f t="shared" si="136"/>
        <v>#VALUE!</v>
      </c>
      <c r="T189" s="14"/>
      <c r="U189" s="4" t="e">
        <f t="shared" si="153"/>
        <v>#VALUE!</v>
      </c>
      <c r="V189" s="4" t="e">
        <f t="shared" si="138"/>
        <v>#VALUE!</v>
      </c>
      <c r="W189" s="14"/>
      <c r="X189" s="4" t="e">
        <f t="shared" si="154"/>
        <v>#VALUE!</v>
      </c>
      <c r="Y189" s="4" t="e">
        <f t="shared" si="140"/>
        <v>#VALUE!</v>
      </c>
      <c r="Z189" s="14"/>
      <c r="AA189" s="4" t="e">
        <f t="shared" si="155"/>
        <v>#VALUE!</v>
      </c>
      <c r="AB189" s="4" t="e">
        <f t="shared" si="142"/>
        <v>#VALUE!</v>
      </c>
      <c r="AC189" s="14"/>
      <c r="AD189" s="4" t="e">
        <f t="shared" si="156"/>
        <v>#VALUE!</v>
      </c>
      <c r="AE189" s="4" t="e">
        <f t="shared" si="144"/>
        <v>#VALUE!</v>
      </c>
      <c r="AF189" s="4" t="e">
        <f t="shared" si="145"/>
        <v>#VALUE!</v>
      </c>
    </row>
    <row r="190" spans="1:32" x14ac:dyDescent="0.25">
      <c r="A190">
        <f t="shared" si="146"/>
        <v>26</v>
      </c>
      <c r="B190" s="14"/>
      <c r="C190" s="4" t="e">
        <f t="shared" si="147"/>
        <v>#VALUE!</v>
      </c>
      <c r="D190" s="4" t="e">
        <f t="shared" si="126"/>
        <v>#VALUE!</v>
      </c>
      <c r="E190" s="14"/>
      <c r="F190" s="4" t="e">
        <f t="shared" si="148"/>
        <v>#VALUE!</v>
      </c>
      <c r="G190" s="4" t="e">
        <f t="shared" si="128"/>
        <v>#VALUE!</v>
      </c>
      <c r="H190" s="14"/>
      <c r="I190" s="4" t="e">
        <f t="shared" si="149"/>
        <v>#VALUE!</v>
      </c>
      <c r="J190" s="4" t="e">
        <f t="shared" si="130"/>
        <v>#VALUE!</v>
      </c>
      <c r="K190" s="14"/>
      <c r="L190" s="4" t="e">
        <f t="shared" si="150"/>
        <v>#VALUE!</v>
      </c>
      <c r="M190" s="4" t="e">
        <f t="shared" si="132"/>
        <v>#VALUE!</v>
      </c>
      <c r="N190" s="14"/>
      <c r="O190" s="4" t="e">
        <f t="shared" si="151"/>
        <v>#VALUE!</v>
      </c>
      <c r="P190" s="4" t="e">
        <f t="shared" si="134"/>
        <v>#VALUE!</v>
      </c>
      <c r="Q190" s="14"/>
      <c r="R190" s="4" t="e">
        <f t="shared" si="152"/>
        <v>#VALUE!</v>
      </c>
      <c r="S190" s="4" t="e">
        <f t="shared" si="136"/>
        <v>#VALUE!</v>
      </c>
      <c r="T190" s="14"/>
      <c r="U190" s="4" t="e">
        <f t="shared" si="153"/>
        <v>#VALUE!</v>
      </c>
      <c r="V190" s="4" t="e">
        <f t="shared" si="138"/>
        <v>#VALUE!</v>
      </c>
      <c r="W190" s="14"/>
      <c r="X190" s="4" t="e">
        <f t="shared" si="154"/>
        <v>#VALUE!</v>
      </c>
      <c r="Y190" s="4" t="e">
        <f t="shared" si="140"/>
        <v>#VALUE!</v>
      </c>
      <c r="Z190" s="14"/>
      <c r="AA190" s="4" t="e">
        <f t="shared" si="155"/>
        <v>#VALUE!</v>
      </c>
      <c r="AB190" s="4" t="e">
        <f t="shared" si="142"/>
        <v>#VALUE!</v>
      </c>
      <c r="AC190" s="14"/>
      <c r="AD190" s="4" t="e">
        <f t="shared" si="156"/>
        <v>#VALUE!</v>
      </c>
      <c r="AE190" s="4" t="e">
        <f t="shared" si="144"/>
        <v>#VALUE!</v>
      </c>
      <c r="AF190" s="4" t="e">
        <f t="shared" si="145"/>
        <v>#VALUE!</v>
      </c>
    </row>
    <row r="191" spans="1:32" x14ac:dyDescent="0.25">
      <c r="A191">
        <f t="shared" si="146"/>
        <v>27</v>
      </c>
      <c r="B191" s="14"/>
      <c r="C191" s="4" t="e">
        <f t="shared" si="147"/>
        <v>#VALUE!</v>
      </c>
      <c r="D191" s="4" t="e">
        <f t="shared" si="126"/>
        <v>#VALUE!</v>
      </c>
      <c r="E191" s="14"/>
      <c r="F191" s="4" t="e">
        <f t="shared" si="148"/>
        <v>#VALUE!</v>
      </c>
      <c r="G191" s="4" t="e">
        <f t="shared" si="128"/>
        <v>#VALUE!</v>
      </c>
      <c r="H191" s="14"/>
      <c r="I191" s="4" t="e">
        <f t="shared" si="149"/>
        <v>#VALUE!</v>
      </c>
      <c r="J191" s="4" t="e">
        <f t="shared" si="130"/>
        <v>#VALUE!</v>
      </c>
      <c r="K191" s="14"/>
      <c r="L191" s="4" t="e">
        <f t="shared" si="150"/>
        <v>#VALUE!</v>
      </c>
      <c r="M191" s="4" t="e">
        <f t="shared" si="132"/>
        <v>#VALUE!</v>
      </c>
      <c r="N191" s="14"/>
      <c r="O191" s="4" t="e">
        <f t="shared" si="151"/>
        <v>#VALUE!</v>
      </c>
      <c r="P191" s="4" t="e">
        <f t="shared" si="134"/>
        <v>#VALUE!</v>
      </c>
      <c r="Q191" s="14"/>
      <c r="R191" s="4" t="e">
        <f t="shared" si="152"/>
        <v>#VALUE!</v>
      </c>
      <c r="S191" s="4" t="e">
        <f t="shared" si="136"/>
        <v>#VALUE!</v>
      </c>
      <c r="T191" s="14"/>
      <c r="U191" s="4" t="e">
        <f t="shared" si="153"/>
        <v>#VALUE!</v>
      </c>
      <c r="V191" s="4" t="e">
        <f t="shared" si="138"/>
        <v>#VALUE!</v>
      </c>
      <c r="W191" s="14"/>
      <c r="X191" s="4" t="e">
        <f t="shared" si="154"/>
        <v>#VALUE!</v>
      </c>
      <c r="Y191" s="4" t="e">
        <f t="shared" si="140"/>
        <v>#VALUE!</v>
      </c>
      <c r="Z191" s="14"/>
      <c r="AA191" s="4" t="e">
        <f t="shared" si="155"/>
        <v>#VALUE!</v>
      </c>
      <c r="AB191" s="4" t="e">
        <f t="shared" si="142"/>
        <v>#VALUE!</v>
      </c>
      <c r="AC191" s="14"/>
      <c r="AD191" s="4" t="e">
        <f t="shared" si="156"/>
        <v>#VALUE!</v>
      </c>
      <c r="AE191" s="4" t="e">
        <f t="shared" si="144"/>
        <v>#VALUE!</v>
      </c>
      <c r="AF191" s="4" t="e">
        <f t="shared" si="145"/>
        <v>#VALUE!</v>
      </c>
    </row>
    <row r="192" spans="1:32" x14ac:dyDescent="0.25">
      <c r="A192">
        <f t="shared" si="146"/>
        <v>28</v>
      </c>
      <c r="B192" s="14"/>
      <c r="C192" s="4" t="e">
        <f t="shared" si="147"/>
        <v>#VALUE!</v>
      </c>
      <c r="D192" s="4" t="e">
        <f t="shared" si="126"/>
        <v>#VALUE!</v>
      </c>
      <c r="E192" s="14"/>
      <c r="F192" s="4" t="e">
        <f t="shared" si="148"/>
        <v>#VALUE!</v>
      </c>
      <c r="G192" s="4" t="e">
        <f t="shared" si="128"/>
        <v>#VALUE!</v>
      </c>
      <c r="H192" s="14"/>
      <c r="I192" s="4" t="e">
        <f t="shared" si="149"/>
        <v>#VALUE!</v>
      </c>
      <c r="J192" s="4" t="e">
        <f t="shared" si="130"/>
        <v>#VALUE!</v>
      </c>
      <c r="K192" s="14"/>
      <c r="L192" s="4" t="e">
        <f t="shared" si="150"/>
        <v>#VALUE!</v>
      </c>
      <c r="M192" s="4" t="e">
        <f t="shared" si="132"/>
        <v>#VALUE!</v>
      </c>
      <c r="N192" s="14"/>
      <c r="O192" s="4" t="e">
        <f t="shared" si="151"/>
        <v>#VALUE!</v>
      </c>
      <c r="P192" s="4" t="e">
        <f t="shared" si="134"/>
        <v>#VALUE!</v>
      </c>
      <c r="Q192" s="14"/>
      <c r="R192" s="4" t="e">
        <f t="shared" si="152"/>
        <v>#VALUE!</v>
      </c>
      <c r="S192" s="4" t="e">
        <f t="shared" si="136"/>
        <v>#VALUE!</v>
      </c>
      <c r="T192" s="14"/>
      <c r="U192" s="4" t="e">
        <f t="shared" si="153"/>
        <v>#VALUE!</v>
      </c>
      <c r="V192" s="4" t="e">
        <f t="shared" si="138"/>
        <v>#VALUE!</v>
      </c>
      <c r="W192" s="14"/>
      <c r="X192" s="4" t="e">
        <f t="shared" si="154"/>
        <v>#VALUE!</v>
      </c>
      <c r="Y192" s="4" t="e">
        <f t="shared" si="140"/>
        <v>#VALUE!</v>
      </c>
      <c r="Z192" s="14"/>
      <c r="AA192" s="4" t="e">
        <f t="shared" si="155"/>
        <v>#VALUE!</v>
      </c>
      <c r="AB192" s="4" t="e">
        <f t="shared" si="142"/>
        <v>#VALUE!</v>
      </c>
      <c r="AC192" s="14"/>
      <c r="AD192" s="4" t="e">
        <f t="shared" si="156"/>
        <v>#VALUE!</v>
      </c>
      <c r="AE192" s="4" t="e">
        <f t="shared" si="144"/>
        <v>#VALUE!</v>
      </c>
      <c r="AF192" s="4" t="e">
        <f t="shared" si="145"/>
        <v>#VALUE!</v>
      </c>
    </row>
    <row r="193" spans="1:32" x14ac:dyDescent="0.25">
      <c r="A193">
        <f t="shared" si="146"/>
        <v>29</v>
      </c>
      <c r="B193" s="14"/>
      <c r="C193" s="4" t="e">
        <f t="shared" si="147"/>
        <v>#VALUE!</v>
      </c>
      <c r="D193" s="4" t="e">
        <f t="shared" si="126"/>
        <v>#VALUE!</v>
      </c>
      <c r="E193" s="14"/>
      <c r="F193" s="4" t="e">
        <f t="shared" si="148"/>
        <v>#VALUE!</v>
      </c>
      <c r="G193" s="4" t="e">
        <f t="shared" si="128"/>
        <v>#VALUE!</v>
      </c>
      <c r="H193" s="14"/>
      <c r="I193" s="4" t="e">
        <f t="shared" si="149"/>
        <v>#VALUE!</v>
      </c>
      <c r="J193" s="4" t="e">
        <f t="shared" si="130"/>
        <v>#VALUE!</v>
      </c>
      <c r="K193" s="14"/>
      <c r="L193" s="4" t="e">
        <f t="shared" si="150"/>
        <v>#VALUE!</v>
      </c>
      <c r="M193" s="4" t="e">
        <f t="shared" si="132"/>
        <v>#VALUE!</v>
      </c>
      <c r="N193" s="14"/>
      <c r="O193" s="4" t="e">
        <f t="shared" si="151"/>
        <v>#VALUE!</v>
      </c>
      <c r="P193" s="4" t="e">
        <f t="shared" si="134"/>
        <v>#VALUE!</v>
      </c>
      <c r="Q193" s="14"/>
      <c r="R193" s="4" t="e">
        <f t="shared" si="152"/>
        <v>#VALUE!</v>
      </c>
      <c r="S193" s="4" t="e">
        <f t="shared" si="136"/>
        <v>#VALUE!</v>
      </c>
      <c r="T193" s="14"/>
      <c r="U193" s="4" t="e">
        <f t="shared" si="153"/>
        <v>#VALUE!</v>
      </c>
      <c r="V193" s="4" t="e">
        <f t="shared" si="138"/>
        <v>#VALUE!</v>
      </c>
      <c r="W193" s="14"/>
      <c r="X193" s="4" t="e">
        <f t="shared" si="154"/>
        <v>#VALUE!</v>
      </c>
      <c r="Y193" s="4" t="e">
        <f t="shared" si="140"/>
        <v>#VALUE!</v>
      </c>
      <c r="Z193" s="14"/>
      <c r="AA193" s="4" t="e">
        <f t="shared" si="155"/>
        <v>#VALUE!</v>
      </c>
      <c r="AB193" s="4" t="e">
        <f t="shared" si="142"/>
        <v>#VALUE!</v>
      </c>
      <c r="AC193" s="14"/>
      <c r="AD193" s="4" t="e">
        <f t="shared" si="156"/>
        <v>#VALUE!</v>
      </c>
      <c r="AE193" s="4" t="e">
        <f t="shared" si="144"/>
        <v>#VALUE!</v>
      </c>
      <c r="AF193" s="4" t="e">
        <f t="shared" si="145"/>
        <v>#VALUE!</v>
      </c>
    </row>
    <row r="194" spans="1:32" x14ac:dyDescent="0.25">
      <c r="A194">
        <f t="shared" si="146"/>
        <v>30</v>
      </c>
      <c r="B194" s="14"/>
      <c r="C194" s="4" t="e">
        <f t="shared" si="147"/>
        <v>#VALUE!</v>
      </c>
      <c r="D194" s="4" t="e">
        <f t="shared" si="126"/>
        <v>#VALUE!</v>
      </c>
      <c r="E194" s="14"/>
      <c r="F194" s="4" t="e">
        <f t="shared" si="148"/>
        <v>#VALUE!</v>
      </c>
      <c r="G194" s="4" t="e">
        <f t="shared" si="128"/>
        <v>#VALUE!</v>
      </c>
      <c r="H194" s="14"/>
      <c r="I194" s="4" t="e">
        <f t="shared" si="149"/>
        <v>#VALUE!</v>
      </c>
      <c r="J194" s="4" t="e">
        <f t="shared" si="130"/>
        <v>#VALUE!</v>
      </c>
      <c r="K194" s="14"/>
      <c r="L194" s="4" t="e">
        <f t="shared" si="150"/>
        <v>#VALUE!</v>
      </c>
      <c r="M194" s="4" t="e">
        <f t="shared" si="132"/>
        <v>#VALUE!</v>
      </c>
      <c r="N194" s="14"/>
      <c r="O194" s="4" t="e">
        <f t="shared" si="151"/>
        <v>#VALUE!</v>
      </c>
      <c r="P194" s="4" t="e">
        <f t="shared" si="134"/>
        <v>#VALUE!</v>
      </c>
      <c r="Q194" s="14"/>
      <c r="R194" s="4" t="e">
        <f t="shared" si="152"/>
        <v>#VALUE!</v>
      </c>
      <c r="S194" s="4" t="e">
        <f t="shared" si="136"/>
        <v>#VALUE!</v>
      </c>
      <c r="T194" s="14"/>
      <c r="U194" s="4" t="e">
        <f t="shared" si="153"/>
        <v>#VALUE!</v>
      </c>
      <c r="V194" s="4" t="e">
        <f t="shared" si="138"/>
        <v>#VALUE!</v>
      </c>
      <c r="W194" s="14"/>
      <c r="X194" s="4" t="e">
        <f t="shared" si="154"/>
        <v>#VALUE!</v>
      </c>
      <c r="Y194" s="4" t="e">
        <f t="shared" si="140"/>
        <v>#VALUE!</v>
      </c>
      <c r="Z194" s="14"/>
      <c r="AA194" s="4" t="e">
        <f t="shared" si="155"/>
        <v>#VALUE!</v>
      </c>
      <c r="AB194" s="4" t="e">
        <f t="shared" si="142"/>
        <v>#VALUE!</v>
      </c>
      <c r="AC194" s="14"/>
      <c r="AD194" s="4" t="e">
        <f t="shared" si="156"/>
        <v>#VALUE!</v>
      </c>
      <c r="AE194" s="4" t="e">
        <f t="shared" si="144"/>
        <v>#VALUE!</v>
      </c>
      <c r="AF194" s="4" t="e">
        <f t="shared" si="145"/>
        <v>#VALUE!</v>
      </c>
    </row>
    <row r="195" spans="1:32" x14ac:dyDescent="0.25">
      <c r="A195">
        <f t="shared" si="146"/>
        <v>31</v>
      </c>
      <c r="B195" s="14"/>
      <c r="C195" s="4" t="e">
        <f t="shared" si="147"/>
        <v>#VALUE!</v>
      </c>
      <c r="D195" s="4" t="e">
        <f t="shared" si="126"/>
        <v>#VALUE!</v>
      </c>
      <c r="E195" s="14"/>
      <c r="F195" s="4" t="e">
        <f t="shared" si="148"/>
        <v>#VALUE!</v>
      </c>
      <c r="G195" s="4" t="e">
        <f t="shared" si="128"/>
        <v>#VALUE!</v>
      </c>
      <c r="H195" s="14"/>
      <c r="I195" s="4" t="e">
        <f t="shared" si="149"/>
        <v>#VALUE!</v>
      </c>
      <c r="J195" s="4" t="e">
        <f t="shared" si="130"/>
        <v>#VALUE!</v>
      </c>
      <c r="K195" s="14"/>
      <c r="L195" s="4" t="e">
        <f t="shared" si="150"/>
        <v>#VALUE!</v>
      </c>
      <c r="M195" s="4" t="e">
        <f t="shared" si="132"/>
        <v>#VALUE!</v>
      </c>
      <c r="N195" s="14"/>
      <c r="O195" s="4" t="e">
        <f t="shared" si="151"/>
        <v>#VALUE!</v>
      </c>
      <c r="P195" s="4" t="e">
        <f t="shared" si="134"/>
        <v>#VALUE!</v>
      </c>
      <c r="Q195" s="14"/>
      <c r="R195" s="4" t="e">
        <f t="shared" si="152"/>
        <v>#VALUE!</v>
      </c>
      <c r="S195" s="4" t="e">
        <f t="shared" si="136"/>
        <v>#VALUE!</v>
      </c>
      <c r="T195" s="14"/>
      <c r="U195" s="4" t="e">
        <f t="shared" si="153"/>
        <v>#VALUE!</v>
      </c>
      <c r="V195" s="4" t="e">
        <f t="shared" si="138"/>
        <v>#VALUE!</v>
      </c>
      <c r="W195" s="14"/>
      <c r="X195" s="4" t="e">
        <f t="shared" si="154"/>
        <v>#VALUE!</v>
      </c>
      <c r="Y195" s="4" t="e">
        <f t="shared" si="140"/>
        <v>#VALUE!</v>
      </c>
      <c r="Z195" s="14"/>
      <c r="AA195" s="4" t="e">
        <f t="shared" si="155"/>
        <v>#VALUE!</v>
      </c>
      <c r="AB195" s="4" t="e">
        <f t="shared" si="142"/>
        <v>#VALUE!</v>
      </c>
      <c r="AC195" s="14"/>
      <c r="AD195" s="4" t="e">
        <f t="shared" si="156"/>
        <v>#VALUE!</v>
      </c>
      <c r="AE195" s="4" t="e">
        <f t="shared" si="144"/>
        <v>#VALUE!</v>
      </c>
      <c r="AF195" s="4" t="e">
        <f t="shared" si="145"/>
        <v>#VALUE!</v>
      </c>
    </row>
    <row r="196" spans="1:32" x14ac:dyDescent="0.25">
      <c r="A196">
        <f t="shared" si="146"/>
        <v>32</v>
      </c>
      <c r="B196" s="14"/>
      <c r="C196" s="4" t="e">
        <f t="shared" si="147"/>
        <v>#VALUE!</v>
      </c>
      <c r="D196" s="4" t="e">
        <f t="shared" si="126"/>
        <v>#VALUE!</v>
      </c>
      <c r="E196" s="14"/>
      <c r="F196" s="4" t="e">
        <f t="shared" si="148"/>
        <v>#VALUE!</v>
      </c>
      <c r="G196" s="4" t="e">
        <f t="shared" si="128"/>
        <v>#VALUE!</v>
      </c>
      <c r="H196" s="14"/>
      <c r="I196" s="4" t="e">
        <f t="shared" si="149"/>
        <v>#VALUE!</v>
      </c>
      <c r="J196" s="4" t="e">
        <f t="shared" si="130"/>
        <v>#VALUE!</v>
      </c>
      <c r="K196" s="14"/>
      <c r="L196" s="4" t="e">
        <f t="shared" si="150"/>
        <v>#VALUE!</v>
      </c>
      <c r="M196" s="4" t="e">
        <f t="shared" si="132"/>
        <v>#VALUE!</v>
      </c>
      <c r="N196" s="14"/>
      <c r="O196" s="4" t="e">
        <f t="shared" si="151"/>
        <v>#VALUE!</v>
      </c>
      <c r="P196" s="4" t="e">
        <f t="shared" si="134"/>
        <v>#VALUE!</v>
      </c>
      <c r="Q196" s="14"/>
      <c r="R196" s="4" t="e">
        <f t="shared" si="152"/>
        <v>#VALUE!</v>
      </c>
      <c r="S196" s="4" t="e">
        <f t="shared" si="136"/>
        <v>#VALUE!</v>
      </c>
      <c r="T196" s="14"/>
      <c r="U196" s="4" t="e">
        <f t="shared" si="153"/>
        <v>#VALUE!</v>
      </c>
      <c r="V196" s="4" t="e">
        <f t="shared" si="138"/>
        <v>#VALUE!</v>
      </c>
      <c r="W196" s="14"/>
      <c r="X196" s="4" t="e">
        <f t="shared" si="154"/>
        <v>#VALUE!</v>
      </c>
      <c r="Y196" s="4" t="e">
        <f t="shared" si="140"/>
        <v>#VALUE!</v>
      </c>
      <c r="Z196" s="14"/>
      <c r="AA196" s="4" t="e">
        <f t="shared" si="155"/>
        <v>#VALUE!</v>
      </c>
      <c r="AB196" s="4" t="e">
        <f t="shared" si="142"/>
        <v>#VALUE!</v>
      </c>
      <c r="AC196" s="14"/>
      <c r="AD196" s="4" t="e">
        <f t="shared" si="156"/>
        <v>#VALUE!</v>
      </c>
      <c r="AE196" s="4" t="e">
        <f t="shared" si="144"/>
        <v>#VALUE!</v>
      </c>
      <c r="AF196" s="4" t="e">
        <f t="shared" si="145"/>
        <v>#VALUE!</v>
      </c>
    </row>
    <row r="197" spans="1:32" x14ac:dyDescent="0.25">
      <c r="A197">
        <f t="shared" si="146"/>
        <v>33</v>
      </c>
      <c r="B197" s="14"/>
      <c r="C197" s="4" t="e">
        <f t="shared" si="147"/>
        <v>#VALUE!</v>
      </c>
      <c r="D197" s="4" t="e">
        <f t="shared" ref="D197:D228" si="157">C197+0</f>
        <v>#VALUE!</v>
      </c>
      <c r="E197" s="14"/>
      <c r="F197" s="4" t="e">
        <f t="shared" si="148"/>
        <v>#VALUE!</v>
      </c>
      <c r="G197" s="4" t="e">
        <f t="shared" ref="G197:G228" si="158">F197+0</f>
        <v>#VALUE!</v>
      </c>
      <c r="H197" s="14"/>
      <c r="I197" s="4" t="e">
        <f t="shared" si="149"/>
        <v>#VALUE!</v>
      </c>
      <c r="J197" s="4" t="e">
        <f t="shared" ref="J197:J228" si="159">I197+0</f>
        <v>#VALUE!</v>
      </c>
      <c r="K197" s="14"/>
      <c r="L197" s="4" t="e">
        <f t="shared" si="150"/>
        <v>#VALUE!</v>
      </c>
      <c r="M197" s="4" t="e">
        <f t="shared" ref="M197:M228" si="160">L197+0</f>
        <v>#VALUE!</v>
      </c>
      <c r="N197" s="14"/>
      <c r="O197" s="4" t="e">
        <f t="shared" si="151"/>
        <v>#VALUE!</v>
      </c>
      <c r="P197" s="4" t="e">
        <f t="shared" ref="P197:P228" si="161">O197+0</f>
        <v>#VALUE!</v>
      </c>
      <c r="Q197" s="14"/>
      <c r="R197" s="4" t="e">
        <f t="shared" si="152"/>
        <v>#VALUE!</v>
      </c>
      <c r="S197" s="4" t="e">
        <f t="shared" ref="S197:S228" si="162">R197+0</f>
        <v>#VALUE!</v>
      </c>
      <c r="T197" s="14"/>
      <c r="U197" s="4" t="e">
        <f t="shared" si="153"/>
        <v>#VALUE!</v>
      </c>
      <c r="V197" s="4" t="e">
        <f t="shared" ref="V197:V228" si="163">U197+0</f>
        <v>#VALUE!</v>
      </c>
      <c r="W197" s="14"/>
      <c r="X197" s="4" t="e">
        <f t="shared" si="154"/>
        <v>#VALUE!</v>
      </c>
      <c r="Y197" s="4" t="e">
        <f t="shared" ref="Y197:Y228" si="164">X197+0</f>
        <v>#VALUE!</v>
      </c>
      <c r="Z197" s="14"/>
      <c r="AA197" s="4" t="e">
        <f t="shared" si="155"/>
        <v>#VALUE!</v>
      </c>
      <c r="AB197" s="4" t="e">
        <f t="shared" ref="AB197:AB228" si="165">AA197+0</f>
        <v>#VALUE!</v>
      </c>
      <c r="AC197" s="14"/>
      <c r="AD197" s="4" t="e">
        <f t="shared" si="156"/>
        <v>#VALUE!</v>
      </c>
      <c r="AE197" s="4" t="e">
        <f t="shared" ref="AE197:AE228" si="166">AD197+0</f>
        <v>#VALUE!</v>
      </c>
      <c r="AF197" s="4" t="e">
        <f t="shared" ref="AF197:AF228" si="167">(D197+G197+J197+M197+P197+S197+V197+Y197+AB197+AE197)/10</f>
        <v>#VALUE!</v>
      </c>
    </row>
    <row r="198" spans="1:32" x14ac:dyDescent="0.25">
      <c r="A198">
        <f t="shared" ref="A198:A229" si="168">A197+1</f>
        <v>34</v>
      </c>
      <c r="B198" s="14"/>
      <c r="C198" s="4" t="e">
        <f t="shared" si="147"/>
        <v>#VALUE!</v>
      </c>
      <c r="D198" s="4" t="e">
        <f t="shared" si="157"/>
        <v>#VALUE!</v>
      </c>
      <c r="E198" s="14"/>
      <c r="F198" s="4" t="e">
        <f t="shared" si="148"/>
        <v>#VALUE!</v>
      </c>
      <c r="G198" s="4" t="e">
        <f t="shared" si="158"/>
        <v>#VALUE!</v>
      </c>
      <c r="H198" s="14"/>
      <c r="I198" s="4" t="e">
        <f t="shared" si="149"/>
        <v>#VALUE!</v>
      </c>
      <c r="J198" s="4" t="e">
        <f t="shared" si="159"/>
        <v>#VALUE!</v>
      </c>
      <c r="K198" s="14"/>
      <c r="L198" s="4" t="e">
        <f t="shared" si="150"/>
        <v>#VALUE!</v>
      </c>
      <c r="M198" s="4" t="e">
        <f t="shared" si="160"/>
        <v>#VALUE!</v>
      </c>
      <c r="N198" s="14"/>
      <c r="O198" s="4" t="e">
        <f t="shared" si="151"/>
        <v>#VALUE!</v>
      </c>
      <c r="P198" s="4" t="e">
        <f t="shared" si="161"/>
        <v>#VALUE!</v>
      </c>
      <c r="Q198" s="14"/>
      <c r="R198" s="4" t="e">
        <f t="shared" si="152"/>
        <v>#VALUE!</v>
      </c>
      <c r="S198" s="4" t="e">
        <f t="shared" si="162"/>
        <v>#VALUE!</v>
      </c>
      <c r="T198" s="14"/>
      <c r="U198" s="4" t="e">
        <f t="shared" si="153"/>
        <v>#VALUE!</v>
      </c>
      <c r="V198" s="4" t="e">
        <f t="shared" si="163"/>
        <v>#VALUE!</v>
      </c>
      <c r="W198" s="14"/>
      <c r="X198" s="4" t="e">
        <f t="shared" si="154"/>
        <v>#VALUE!</v>
      </c>
      <c r="Y198" s="4" t="e">
        <f t="shared" si="164"/>
        <v>#VALUE!</v>
      </c>
      <c r="Z198" s="14"/>
      <c r="AA198" s="4" t="e">
        <f t="shared" si="155"/>
        <v>#VALUE!</v>
      </c>
      <c r="AB198" s="4" t="e">
        <f t="shared" si="165"/>
        <v>#VALUE!</v>
      </c>
      <c r="AC198" s="14"/>
      <c r="AD198" s="4" t="e">
        <f t="shared" si="156"/>
        <v>#VALUE!</v>
      </c>
      <c r="AE198" s="4" t="e">
        <f t="shared" si="166"/>
        <v>#VALUE!</v>
      </c>
      <c r="AF198" s="4" t="e">
        <f t="shared" si="167"/>
        <v>#VALUE!</v>
      </c>
    </row>
    <row r="199" spans="1:32" x14ac:dyDescent="0.25">
      <c r="A199">
        <f t="shared" si="168"/>
        <v>35</v>
      </c>
      <c r="B199" s="14"/>
      <c r="C199" s="4" t="e">
        <f t="shared" si="147"/>
        <v>#VALUE!</v>
      </c>
      <c r="D199" s="4" t="e">
        <f t="shared" si="157"/>
        <v>#VALUE!</v>
      </c>
      <c r="E199" s="14"/>
      <c r="F199" s="4" t="e">
        <f t="shared" si="148"/>
        <v>#VALUE!</v>
      </c>
      <c r="G199" s="4" t="e">
        <f t="shared" si="158"/>
        <v>#VALUE!</v>
      </c>
      <c r="H199" s="14"/>
      <c r="I199" s="4" t="e">
        <f t="shared" si="149"/>
        <v>#VALUE!</v>
      </c>
      <c r="J199" s="4" t="e">
        <f t="shared" si="159"/>
        <v>#VALUE!</v>
      </c>
      <c r="K199" s="14"/>
      <c r="L199" s="4" t="e">
        <f t="shared" si="150"/>
        <v>#VALUE!</v>
      </c>
      <c r="M199" s="4" t="e">
        <f t="shared" si="160"/>
        <v>#VALUE!</v>
      </c>
      <c r="N199" s="14"/>
      <c r="O199" s="4" t="e">
        <f t="shared" si="151"/>
        <v>#VALUE!</v>
      </c>
      <c r="P199" s="4" t="e">
        <f t="shared" si="161"/>
        <v>#VALUE!</v>
      </c>
      <c r="Q199" s="14"/>
      <c r="R199" s="4" t="e">
        <f t="shared" si="152"/>
        <v>#VALUE!</v>
      </c>
      <c r="S199" s="4" t="e">
        <f t="shared" si="162"/>
        <v>#VALUE!</v>
      </c>
      <c r="T199" s="14"/>
      <c r="U199" s="4" t="e">
        <f t="shared" si="153"/>
        <v>#VALUE!</v>
      </c>
      <c r="V199" s="4" t="e">
        <f t="shared" si="163"/>
        <v>#VALUE!</v>
      </c>
      <c r="W199" s="14"/>
      <c r="X199" s="4" t="e">
        <f t="shared" si="154"/>
        <v>#VALUE!</v>
      </c>
      <c r="Y199" s="4" t="e">
        <f t="shared" si="164"/>
        <v>#VALUE!</v>
      </c>
      <c r="Z199" s="14"/>
      <c r="AA199" s="4" t="e">
        <f t="shared" si="155"/>
        <v>#VALUE!</v>
      </c>
      <c r="AB199" s="4" t="e">
        <f t="shared" si="165"/>
        <v>#VALUE!</v>
      </c>
      <c r="AC199" s="14"/>
      <c r="AD199" s="4" t="e">
        <f t="shared" si="156"/>
        <v>#VALUE!</v>
      </c>
      <c r="AE199" s="4" t="e">
        <f t="shared" si="166"/>
        <v>#VALUE!</v>
      </c>
      <c r="AF199" s="4" t="e">
        <f t="shared" si="167"/>
        <v>#VALUE!</v>
      </c>
    </row>
    <row r="200" spans="1:32" x14ac:dyDescent="0.25">
      <c r="A200">
        <f t="shared" si="168"/>
        <v>36</v>
      </c>
      <c r="B200" s="14"/>
      <c r="C200" s="4" t="e">
        <f t="shared" si="147"/>
        <v>#VALUE!</v>
      </c>
      <c r="D200" s="4" t="e">
        <f t="shared" si="157"/>
        <v>#VALUE!</v>
      </c>
      <c r="E200" s="14"/>
      <c r="F200" s="4" t="e">
        <f t="shared" si="148"/>
        <v>#VALUE!</v>
      </c>
      <c r="G200" s="4" t="e">
        <f t="shared" si="158"/>
        <v>#VALUE!</v>
      </c>
      <c r="H200" s="14"/>
      <c r="I200" s="4" t="e">
        <f t="shared" si="149"/>
        <v>#VALUE!</v>
      </c>
      <c r="J200" s="4" t="e">
        <f t="shared" si="159"/>
        <v>#VALUE!</v>
      </c>
      <c r="K200" s="14"/>
      <c r="L200" s="4" t="e">
        <f t="shared" si="150"/>
        <v>#VALUE!</v>
      </c>
      <c r="M200" s="4" t="e">
        <f t="shared" si="160"/>
        <v>#VALUE!</v>
      </c>
      <c r="N200" s="14"/>
      <c r="O200" s="4" t="e">
        <f t="shared" si="151"/>
        <v>#VALUE!</v>
      </c>
      <c r="P200" s="4" t="e">
        <f t="shared" si="161"/>
        <v>#VALUE!</v>
      </c>
      <c r="Q200" s="14"/>
      <c r="R200" s="4" t="e">
        <f t="shared" si="152"/>
        <v>#VALUE!</v>
      </c>
      <c r="S200" s="4" t="e">
        <f t="shared" si="162"/>
        <v>#VALUE!</v>
      </c>
      <c r="T200" s="14"/>
      <c r="U200" s="4" t="e">
        <f t="shared" si="153"/>
        <v>#VALUE!</v>
      </c>
      <c r="V200" s="4" t="e">
        <f t="shared" si="163"/>
        <v>#VALUE!</v>
      </c>
      <c r="W200" s="14"/>
      <c r="X200" s="4" t="e">
        <f t="shared" si="154"/>
        <v>#VALUE!</v>
      </c>
      <c r="Y200" s="4" t="e">
        <f t="shared" si="164"/>
        <v>#VALUE!</v>
      </c>
      <c r="Z200" s="14"/>
      <c r="AA200" s="4" t="e">
        <f t="shared" si="155"/>
        <v>#VALUE!</v>
      </c>
      <c r="AB200" s="4" t="e">
        <f t="shared" si="165"/>
        <v>#VALUE!</v>
      </c>
      <c r="AC200" s="14"/>
      <c r="AD200" s="4" t="e">
        <f t="shared" si="156"/>
        <v>#VALUE!</v>
      </c>
      <c r="AE200" s="4" t="e">
        <f t="shared" si="166"/>
        <v>#VALUE!</v>
      </c>
      <c r="AF200" s="4" t="e">
        <f t="shared" si="167"/>
        <v>#VALUE!</v>
      </c>
    </row>
    <row r="201" spans="1:32" x14ac:dyDescent="0.25">
      <c r="A201">
        <f t="shared" si="168"/>
        <v>37</v>
      </c>
      <c r="B201" s="14"/>
      <c r="C201" s="4" t="e">
        <f t="shared" si="147"/>
        <v>#VALUE!</v>
      </c>
      <c r="D201" s="4" t="e">
        <f t="shared" si="157"/>
        <v>#VALUE!</v>
      </c>
      <c r="E201" s="14"/>
      <c r="F201" s="4" t="e">
        <f t="shared" si="148"/>
        <v>#VALUE!</v>
      </c>
      <c r="G201" s="4" t="e">
        <f t="shared" si="158"/>
        <v>#VALUE!</v>
      </c>
      <c r="H201" s="14"/>
      <c r="I201" s="4" t="e">
        <f t="shared" si="149"/>
        <v>#VALUE!</v>
      </c>
      <c r="J201" s="4" t="e">
        <f t="shared" si="159"/>
        <v>#VALUE!</v>
      </c>
      <c r="K201" s="14"/>
      <c r="L201" s="4" t="e">
        <f t="shared" si="150"/>
        <v>#VALUE!</v>
      </c>
      <c r="M201" s="4" t="e">
        <f t="shared" si="160"/>
        <v>#VALUE!</v>
      </c>
      <c r="N201" s="14"/>
      <c r="O201" s="4" t="e">
        <f t="shared" si="151"/>
        <v>#VALUE!</v>
      </c>
      <c r="P201" s="4" t="e">
        <f t="shared" si="161"/>
        <v>#VALUE!</v>
      </c>
      <c r="Q201" s="14"/>
      <c r="R201" s="4" t="e">
        <f t="shared" si="152"/>
        <v>#VALUE!</v>
      </c>
      <c r="S201" s="4" t="e">
        <f t="shared" si="162"/>
        <v>#VALUE!</v>
      </c>
      <c r="T201" s="14"/>
      <c r="U201" s="4" t="e">
        <f t="shared" si="153"/>
        <v>#VALUE!</v>
      </c>
      <c r="V201" s="4" t="e">
        <f t="shared" si="163"/>
        <v>#VALUE!</v>
      </c>
      <c r="W201" s="14"/>
      <c r="X201" s="4" t="e">
        <f t="shared" si="154"/>
        <v>#VALUE!</v>
      </c>
      <c r="Y201" s="4" t="e">
        <f t="shared" si="164"/>
        <v>#VALUE!</v>
      </c>
      <c r="Z201" s="14"/>
      <c r="AA201" s="4" t="e">
        <f t="shared" si="155"/>
        <v>#VALUE!</v>
      </c>
      <c r="AB201" s="4" t="e">
        <f t="shared" si="165"/>
        <v>#VALUE!</v>
      </c>
      <c r="AC201" s="14"/>
      <c r="AD201" s="4" t="e">
        <f t="shared" si="156"/>
        <v>#VALUE!</v>
      </c>
      <c r="AE201" s="4" t="e">
        <f t="shared" si="166"/>
        <v>#VALUE!</v>
      </c>
      <c r="AF201" s="4" t="e">
        <f t="shared" si="167"/>
        <v>#VALUE!</v>
      </c>
    </row>
    <row r="202" spans="1:32" x14ac:dyDescent="0.25">
      <c r="A202">
        <f t="shared" si="168"/>
        <v>38</v>
      </c>
      <c r="B202" s="14"/>
      <c r="C202" s="4" t="e">
        <f t="shared" si="147"/>
        <v>#VALUE!</v>
      </c>
      <c r="D202" s="4" t="e">
        <f t="shared" si="157"/>
        <v>#VALUE!</v>
      </c>
      <c r="E202" s="14"/>
      <c r="F202" s="4" t="e">
        <f t="shared" si="148"/>
        <v>#VALUE!</v>
      </c>
      <c r="G202" s="4" t="e">
        <f t="shared" si="158"/>
        <v>#VALUE!</v>
      </c>
      <c r="H202" s="14"/>
      <c r="I202" s="4" t="e">
        <f t="shared" si="149"/>
        <v>#VALUE!</v>
      </c>
      <c r="J202" s="4" t="e">
        <f t="shared" si="159"/>
        <v>#VALUE!</v>
      </c>
      <c r="K202" s="14"/>
      <c r="L202" s="4" t="e">
        <f t="shared" si="150"/>
        <v>#VALUE!</v>
      </c>
      <c r="M202" s="4" t="e">
        <f t="shared" si="160"/>
        <v>#VALUE!</v>
      </c>
      <c r="N202" s="14"/>
      <c r="O202" s="4" t="e">
        <f t="shared" si="151"/>
        <v>#VALUE!</v>
      </c>
      <c r="P202" s="4" t="e">
        <f t="shared" si="161"/>
        <v>#VALUE!</v>
      </c>
      <c r="Q202" s="14"/>
      <c r="R202" s="4" t="e">
        <f t="shared" si="152"/>
        <v>#VALUE!</v>
      </c>
      <c r="S202" s="4" t="e">
        <f t="shared" si="162"/>
        <v>#VALUE!</v>
      </c>
      <c r="T202" s="14"/>
      <c r="U202" s="4" t="e">
        <f t="shared" si="153"/>
        <v>#VALUE!</v>
      </c>
      <c r="V202" s="4" t="e">
        <f t="shared" si="163"/>
        <v>#VALUE!</v>
      </c>
      <c r="W202" s="14"/>
      <c r="X202" s="4" t="e">
        <f t="shared" si="154"/>
        <v>#VALUE!</v>
      </c>
      <c r="Y202" s="4" t="e">
        <f t="shared" si="164"/>
        <v>#VALUE!</v>
      </c>
      <c r="Z202" s="14"/>
      <c r="AA202" s="4" t="e">
        <f t="shared" si="155"/>
        <v>#VALUE!</v>
      </c>
      <c r="AB202" s="4" t="e">
        <f t="shared" si="165"/>
        <v>#VALUE!</v>
      </c>
      <c r="AC202" s="14"/>
      <c r="AD202" s="4" t="e">
        <f t="shared" si="156"/>
        <v>#VALUE!</v>
      </c>
      <c r="AE202" s="4" t="e">
        <f t="shared" si="166"/>
        <v>#VALUE!</v>
      </c>
      <c r="AF202" s="4" t="e">
        <f t="shared" si="167"/>
        <v>#VALUE!</v>
      </c>
    </row>
    <row r="203" spans="1:32" x14ac:dyDescent="0.25">
      <c r="A203">
        <f t="shared" si="168"/>
        <v>39</v>
      </c>
      <c r="B203" s="14"/>
      <c r="C203" s="4" t="e">
        <f t="shared" si="147"/>
        <v>#VALUE!</v>
      </c>
      <c r="D203" s="4" t="e">
        <f t="shared" si="157"/>
        <v>#VALUE!</v>
      </c>
      <c r="E203" s="14"/>
      <c r="F203" s="4" t="e">
        <f t="shared" si="148"/>
        <v>#VALUE!</v>
      </c>
      <c r="G203" s="4" t="e">
        <f t="shared" si="158"/>
        <v>#VALUE!</v>
      </c>
      <c r="H203" s="14"/>
      <c r="I203" s="4" t="e">
        <f t="shared" si="149"/>
        <v>#VALUE!</v>
      </c>
      <c r="J203" s="4" t="e">
        <f t="shared" si="159"/>
        <v>#VALUE!</v>
      </c>
      <c r="K203" s="14"/>
      <c r="L203" s="4" t="e">
        <f t="shared" si="150"/>
        <v>#VALUE!</v>
      </c>
      <c r="M203" s="4" t="e">
        <f t="shared" si="160"/>
        <v>#VALUE!</v>
      </c>
      <c r="N203" s="14"/>
      <c r="O203" s="4" t="e">
        <f t="shared" si="151"/>
        <v>#VALUE!</v>
      </c>
      <c r="P203" s="4" t="e">
        <f t="shared" si="161"/>
        <v>#VALUE!</v>
      </c>
      <c r="Q203" s="14"/>
      <c r="R203" s="4" t="e">
        <f t="shared" si="152"/>
        <v>#VALUE!</v>
      </c>
      <c r="S203" s="4" t="e">
        <f t="shared" si="162"/>
        <v>#VALUE!</v>
      </c>
      <c r="T203" s="14"/>
      <c r="U203" s="4" t="e">
        <f t="shared" si="153"/>
        <v>#VALUE!</v>
      </c>
      <c r="V203" s="4" t="e">
        <f t="shared" si="163"/>
        <v>#VALUE!</v>
      </c>
      <c r="W203" s="14"/>
      <c r="X203" s="4" t="e">
        <f t="shared" si="154"/>
        <v>#VALUE!</v>
      </c>
      <c r="Y203" s="4" t="e">
        <f t="shared" si="164"/>
        <v>#VALUE!</v>
      </c>
      <c r="Z203" s="14"/>
      <c r="AA203" s="4" t="e">
        <f t="shared" si="155"/>
        <v>#VALUE!</v>
      </c>
      <c r="AB203" s="4" t="e">
        <f t="shared" si="165"/>
        <v>#VALUE!</v>
      </c>
      <c r="AC203" s="14"/>
      <c r="AD203" s="4" t="e">
        <f t="shared" si="156"/>
        <v>#VALUE!</v>
      </c>
      <c r="AE203" s="4" t="e">
        <f t="shared" si="166"/>
        <v>#VALUE!</v>
      </c>
      <c r="AF203" s="4" t="e">
        <f t="shared" si="167"/>
        <v>#VALUE!</v>
      </c>
    </row>
    <row r="204" spans="1:32" x14ac:dyDescent="0.25">
      <c r="A204">
        <f t="shared" si="168"/>
        <v>40</v>
      </c>
      <c r="B204" s="14"/>
      <c r="C204" s="4" t="e">
        <f t="shared" si="147"/>
        <v>#VALUE!</v>
      </c>
      <c r="D204" s="4" t="e">
        <f t="shared" si="157"/>
        <v>#VALUE!</v>
      </c>
      <c r="E204" s="14"/>
      <c r="F204" s="4" t="e">
        <f t="shared" si="148"/>
        <v>#VALUE!</v>
      </c>
      <c r="G204" s="4" t="e">
        <f t="shared" si="158"/>
        <v>#VALUE!</v>
      </c>
      <c r="H204" s="14"/>
      <c r="I204" s="4" t="e">
        <f t="shared" si="149"/>
        <v>#VALUE!</v>
      </c>
      <c r="J204" s="4" t="e">
        <f t="shared" si="159"/>
        <v>#VALUE!</v>
      </c>
      <c r="K204" s="14"/>
      <c r="L204" s="4" t="e">
        <f t="shared" si="150"/>
        <v>#VALUE!</v>
      </c>
      <c r="M204" s="4" t="e">
        <f t="shared" si="160"/>
        <v>#VALUE!</v>
      </c>
      <c r="N204" s="14"/>
      <c r="O204" s="4" t="e">
        <f t="shared" si="151"/>
        <v>#VALUE!</v>
      </c>
      <c r="P204" s="4" t="e">
        <f t="shared" si="161"/>
        <v>#VALUE!</v>
      </c>
      <c r="Q204" s="14"/>
      <c r="R204" s="4" t="e">
        <f t="shared" si="152"/>
        <v>#VALUE!</v>
      </c>
      <c r="S204" s="4" t="e">
        <f t="shared" si="162"/>
        <v>#VALUE!</v>
      </c>
      <c r="T204" s="14"/>
      <c r="U204" s="4" t="e">
        <f t="shared" si="153"/>
        <v>#VALUE!</v>
      </c>
      <c r="V204" s="4" t="e">
        <f t="shared" si="163"/>
        <v>#VALUE!</v>
      </c>
      <c r="W204" s="14"/>
      <c r="X204" s="4" t="e">
        <f t="shared" si="154"/>
        <v>#VALUE!</v>
      </c>
      <c r="Y204" s="4" t="e">
        <f t="shared" si="164"/>
        <v>#VALUE!</v>
      </c>
      <c r="Z204" s="14"/>
      <c r="AA204" s="4" t="e">
        <f t="shared" si="155"/>
        <v>#VALUE!</v>
      </c>
      <c r="AB204" s="4" t="e">
        <f t="shared" si="165"/>
        <v>#VALUE!</v>
      </c>
      <c r="AC204" s="14"/>
      <c r="AD204" s="4" t="e">
        <f t="shared" si="156"/>
        <v>#VALUE!</v>
      </c>
      <c r="AE204" s="4" t="e">
        <f t="shared" si="166"/>
        <v>#VALUE!</v>
      </c>
      <c r="AF204" s="4" t="e">
        <f t="shared" si="167"/>
        <v>#VALUE!</v>
      </c>
    </row>
    <row r="205" spans="1:32" x14ac:dyDescent="0.25">
      <c r="A205">
        <f t="shared" si="168"/>
        <v>41</v>
      </c>
      <c r="B205" s="14"/>
      <c r="C205" s="4" t="e">
        <f t="shared" si="147"/>
        <v>#VALUE!</v>
      </c>
      <c r="D205" s="4" t="e">
        <f t="shared" si="157"/>
        <v>#VALUE!</v>
      </c>
      <c r="E205" s="14"/>
      <c r="F205" s="4" t="e">
        <f t="shared" si="148"/>
        <v>#VALUE!</v>
      </c>
      <c r="G205" s="4" t="e">
        <f t="shared" si="158"/>
        <v>#VALUE!</v>
      </c>
      <c r="H205" s="14"/>
      <c r="I205" s="4" t="e">
        <f t="shared" si="149"/>
        <v>#VALUE!</v>
      </c>
      <c r="J205" s="4" t="e">
        <f t="shared" si="159"/>
        <v>#VALUE!</v>
      </c>
      <c r="K205" s="14"/>
      <c r="L205" s="4" t="e">
        <f t="shared" si="150"/>
        <v>#VALUE!</v>
      </c>
      <c r="M205" s="4" t="e">
        <f t="shared" si="160"/>
        <v>#VALUE!</v>
      </c>
      <c r="N205" s="14"/>
      <c r="O205" s="4" t="e">
        <f t="shared" si="151"/>
        <v>#VALUE!</v>
      </c>
      <c r="P205" s="4" t="e">
        <f t="shared" si="161"/>
        <v>#VALUE!</v>
      </c>
      <c r="Q205" s="14"/>
      <c r="R205" s="4" t="e">
        <f t="shared" si="152"/>
        <v>#VALUE!</v>
      </c>
      <c r="S205" s="4" t="e">
        <f t="shared" si="162"/>
        <v>#VALUE!</v>
      </c>
      <c r="T205" s="14"/>
      <c r="U205" s="4" t="e">
        <f t="shared" si="153"/>
        <v>#VALUE!</v>
      </c>
      <c r="V205" s="4" t="e">
        <f t="shared" si="163"/>
        <v>#VALUE!</v>
      </c>
      <c r="W205" s="14"/>
      <c r="X205" s="4" t="e">
        <f t="shared" si="154"/>
        <v>#VALUE!</v>
      </c>
      <c r="Y205" s="4" t="e">
        <f t="shared" si="164"/>
        <v>#VALUE!</v>
      </c>
      <c r="Z205" s="14"/>
      <c r="AA205" s="4" t="e">
        <f t="shared" si="155"/>
        <v>#VALUE!</v>
      </c>
      <c r="AB205" s="4" t="e">
        <f t="shared" si="165"/>
        <v>#VALUE!</v>
      </c>
      <c r="AC205" s="14"/>
      <c r="AD205" s="4" t="e">
        <f t="shared" si="156"/>
        <v>#VALUE!</v>
      </c>
      <c r="AE205" s="4" t="e">
        <f t="shared" si="166"/>
        <v>#VALUE!</v>
      </c>
      <c r="AF205" s="4" t="e">
        <f t="shared" si="167"/>
        <v>#VALUE!</v>
      </c>
    </row>
    <row r="206" spans="1:32" x14ac:dyDescent="0.25">
      <c r="A206">
        <f t="shared" si="168"/>
        <v>42</v>
      </c>
      <c r="B206" s="14"/>
      <c r="C206" s="4" t="e">
        <f t="shared" si="147"/>
        <v>#VALUE!</v>
      </c>
      <c r="D206" s="4" t="e">
        <f t="shared" si="157"/>
        <v>#VALUE!</v>
      </c>
      <c r="E206" s="14"/>
      <c r="F206" s="4" t="e">
        <f t="shared" si="148"/>
        <v>#VALUE!</v>
      </c>
      <c r="G206" s="4" t="e">
        <f t="shared" si="158"/>
        <v>#VALUE!</v>
      </c>
      <c r="H206" s="14"/>
      <c r="I206" s="4" t="e">
        <f t="shared" si="149"/>
        <v>#VALUE!</v>
      </c>
      <c r="J206" s="4" t="e">
        <f t="shared" si="159"/>
        <v>#VALUE!</v>
      </c>
      <c r="K206" s="14"/>
      <c r="L206" s="4" t="e">
        <f t="shared" si="150"/>
        <v>#VALUE!</v>
      </c>
      <c r="M206" s="4" t="e">
        <f t="shared" si="160"/>
        <v>#VALUE!</v>
      </c>
      <c r="N206" s="14"/>
      <c r="O206" s="4" t="e">
        <f t="shared" si="151"/>
        <v>#VALUE!</v>
      </c>
      <c r="P206" s="4" t="e">
        <f t="shared" si="161"/>
        <v>#VALUE!</v>
      </c>
      <c r="Q206" s="14"/>
      <c r="R206" s="4" t="e">
        <f t="shared" si="152"/>
        <v>#VALUE!</v>
      </c>
      <c r="S206" s="4" t="e">
        <f t="shared" si="162"/>
        <v>#VALUE!</v>
      </c>
      <c r="T206" s="14"/>
      <c r="U206" s="4" t="e">
        <f t="shared" si="153"/>
        <v>#VALUE!</v>
      </c>
      <c r="V206" s="4" t="e">
        <f t="shared" si="163"/>
        <v>#VALUE!</v>
      </c>
      <c r="W206" s="14"/>
      <c r="X206" s="4" t="e">
        <f t="shared" si="154"/>
        <v>#VALUE!</v>
      </c>
      <c r="Y206" s="4" t="e">
        <f t="shared" si="164"/>
        <v>#VALUE!</v>
      </c>
      <c r="Z206" s="14"/>
      <c r="AA206" s="4" t="e">
        <f t="shared" si="155"/>
        <v>#VALUE!</v>
      </c>
      <c r="AB206" s="4" t="e">
        <f t="shared" si="165"/>
        <v>#VALUE!</v>
      </c>
      <c r="AC206" s="14"/>
      <c r="AD206" s="4" t="e">
        <f t="shared" si="156"/>
        <v>#VALUE!</v>
      </c>
      <c r="AE206" s="4" t="e">
        <f t="shared" si="166"/>
        <v>#VALUE!</v>
      </c>
      <c r="AF206" s="4" t="e">
        <f t="shared" si="167"/>
        <v>#VALUE!</v>
      </c>
    </row>
    <row r="207" spans="1:32" x14ac:dyDescent="0.25">
      <c r="A207">
        <f t="shared" si="168"/>
        <v>43</v>
      </c>
      <c r="B207" s="14"/>
      <c r="C207" s="4" t="e">
        <f t="shared" ref="C207:C238" si="169">RIGHT(B207,LEN(B207)-4)</f>
        <v>#VALUE!</v>
      </c>
      <c r="D207" s="4" t="e">
        <f t="shared" si="157"/>
        <v>#VALUE!</v>
      </c>
      <c r="E207" s="14"/>
      <c r="F207" s="4" t="e">
        <f t="shared" ref="F207:F238" si="170">RIGHT(E207,LEN(E207)-4)</f>
        <v>#VALUE!</v>
      </c>
      <c r="G207" s="4" t="e">
        <f t="shared" si="158"/>
        <v>#VALUE!</v>
      </c>
      <c r="H207" s="14"/>
      <c r="I207" s="4" t="e">
        <f t="shared" ref="I207:I238" si="171">RIGHT(H207,LEN(H207)-4)</f>
        <v>#VALUE!</v>
      </c>
      <c r="J207" s="4" t="e">
        <f t="shared" si="159"/>
        <v>#VALUE!</v>
      </c>
      <c r="K207" s="14"/>
      <c r="L207" s="4" t="e">
        <f t="shared" ref="L207:L238" si="172">RIGHT(K207,LEN(K207)-4)</f>
        <v>#VALUE!</v>
      </c>
      <c r="M207" s="4" t="e">
        <f t="shared" si="160"/>
        <v>#VALUE!</v>
      </c>
      <c r="N207" s="14"/>
      <c r="O207" s="4" t="e">
        <f t="shared" ref="O207:O238" si="173">RIGHT(N207,LEN(N207)-4)</f>
        <v>#VALUE!</v>
      </c>
      <c r="P207" s="4" t="e">
        <f t="shared" si="161"/>
        <v>#VALUE!</v>
      </c>
      <c r="Q207" s="14"/>
      <c r="R207" s="4" t="e">
        <f t="shared" ref="R207:R238" si="174">RIGHT(Q207,LEN(Q207)-4)</f>
        <v>#VALUE!</v>
      </c>
      <c r="S207" s="4" t="e">
        <f t="shared" si="162"/>
        <v>#VALUE!</v>
      </c>
      <c r="T207" s="14"/>
      <c r="U207" s="4" t="e">
        <f t="shared" ref="U207:U238" si="175">RIGHT(T207,LEN(T207)-4)</f>
        <v>#VALUE!</v>
      </c>
      <c r="V207" s="4" t="e">
        <f t="shared" si="163"/>
        <v>#VALUE!</v>
      </c>
      <c r="W207" s="14"/>
      <c r="X207" s="4" t="e">
        <f t="shared" ref="X207:X238" si="176">RIGHT(W207,LEN(W207)-4)</f>
        <v>#VALUE!</v>
      </c>
      <c r="Y207" s="4" t="e">
        <f t="shared" si="164"/>
        <v>#VALUE!</v>
      </c>
      <c r="Z207" s="14"/>
      <c r="AA207" s="4" t="e">
        <f t="shared" ref="AA207:AA238" si="177">RIGHT(Z207,LEN(Z207)-4)</f>
        <v>#VALUE!</v>
      </c>
      <c r="AB207" s="4" t="e">
        <f t="shared" si="165"/>
        <v>#VALUE!</v>
      </c>
      <c r="AC207" s="14"/>
      <c r="AD207" s="4" t="e">
        <f t="shared" ref="AD207:AD238" si="178">RIGHT(AC207,LEN(AC207)-4)</f>
        <v>#VALUE!</v>
      </c>
      <c r="AE207" s="4" t="e">
        <f t="shared" si="166"/>
        <v>#VALUE!</v>
      </c>
      <c r="AF207" s="4" t="e">
        <f t="shared" si="167"/>
        <v>#VALUE!</v>
      </c>
    </row>
    <row r="208" spans="1:32" x14ac:dyDescent="0.25">
      <c r="A208">
        <f t="shared" si="168"/>
        <v>44</v>
      </c>
      <c r="B208" s="14"/>
      <c r="C208" s="4" t="e">
        <f t="shared" si="169"/>
        <v>#VALUE!</v>
      </c>
      <c r="D208" s="4" t="e">
        <f t="shared" si="157"/>
        <v>#VALUE!</v>
      </c>
      <c r="E208" s="14"/>
      <c r="F208" s="4" t="e">
        <f t="shared" si="170"/>
        <v>#VALUE!</v>
      </c>
      <c r="G208" s="4" t="e">
        <f t="shared" si="158"/>
        <v>#VALUE!</v>
      </c>
      <c r="H208" s="14"/>
      <c r="I208" s="4" t="e">
        <f t="shared" si="171"/>
        <v>#VALUE!</v>
      </c>
      <c r="J208" s="4" t="e">
        <f t="shared" si="159"/>
        <v>#VALUE!</v>
      </c>
      <c r="K208" s="14"/>
      <c r="L208" s="4" t="e">
        <f t="shared" si="172"/>
        <v>#VALUE!</v>
      </c>
      <c r="M208" s="4" t="e">
        <f t="shared" si="160"/>
        <v>#VALUE!</v>
      </c>
      <c r="N208" s="14"/>
      <c r="O208" s="4" t="e">
        <f t="shared" si="173"/>
        <v>#VALUE!</v>
      </c>
      <c r="P208" s="4" t="e">
        <f t="shared" si="161"/>
        <v>#VALUE!</v>
      </c>
      <c r="Q208" s="14"/>
      <c r="R208" s="4" t="e">
        <f t="shared" si="174"/>
        <v>#VALUE!</v>
      </c>
      <c r="S208" s="4" t="e">
        <f t="shared" si="162"/>
        <v>#VALUE!</v>
      </c>
      <c r="T208" s="14"/>
      <c r="U208" s="4" t="e">
        <f t="shared" si="175"/>
        <v>#VALUE!</v>
      </c>
      <c r="V208" s="4" t="e">
        <f t="shared" si="163"/>
        <v>#VALUE!</v>
      </c>
      <c r="W208" s="14"/>
      <c r="X208" s="4" t="e">
        <f t="shared" si="176"/>
        <v>#VALUE!</v>
      </c>
      <c r="Y208" s="4" t="e">
        <f t="shared" si="164"/>
        <v>#VALUE!</v>
      </c>
      <c r="Z208" s="14"/>
      <c r="AA208" s="4" t="e">
        <f t="shared" si="177"/>
        <v>#VALUE!</v>
      </c>
      <c r="AB208" s="4" t="e">
        <f t="shared" si="165"/>
        <v>#VALUE!</v>
      </c>
      <c r="AC208" s="14"/>
      <c r="AD208" s="4" t="e">
        <f t="shared" si="178"/>
        <v>#VALUE!</v>
      </c>
      <c r="AE208" s="4" t="e">
        <f t="shared" si="166"/>
        <v>#VALUE!</v>
      </c>
      <c r="AF208" s="4" t="e">
        <f t="shared" si="167"/>
        <v>#VALUE!</v>
      </c>
    </row>
    <row r="209" spans="1:32" x14ac:dyDescent="0.25">
      <c r="A209">
        <f t="shared" si="168"/>
        <v>45</v>
      </c>
      <c r="B209" s="14"/>
      <c r="C209" s="4" t="e">
        <f t="shared" si="169"/>
        <v>#VALUE!</v>
      </c>
      <c r="D209" s="4" t="e">
        <f t="shared" si="157"/>
        <v>#VALUE!</v>
      </c>
      <c r="E209" s="14"/>
      <c r="F209" s="4" t="e">
        <f t="shared" si="170"/>
        <v>#VALUE!</v>
      </c>
      <c r="G209" s="4" t="e">
        <f t="shared" si="158"/>
        <v>#VALUE!</v>
      </c>
      <c r="H209" s="14"/>
      <c r="I209" s="4" t="e">
        <f t="shared" si="171"/>
        <v>#VALUE!</v>
      </c>
      <c r="J209" s="4" t="e">
        <f t="shared" si="159"/>
        <v>#VALUE!</v>
      </c>
      <c r="K209" s="14"/>
      <c r="L209" s="4" t="e">
        <f t="shared" si="172"/>
        <v>#VALUE!</v>
      </c>
      <c r="M209" s="4" t="e">
        <f t="shared" si="160"/>
        <v>#VALUE!</v>
      </c>
      <c r="N209" s="14"/>
      <c r="O209" s="4" t="e">
        <f t="shared" si="173"/>
        <v>#VALUE!</v>
      </c>
      <c r="P209" s="4" t="e">
        <f t="shared" si="161"/>
        <v>#VALUE!</v>
      </c>
      <c r="Q209" s="14"/>
      <c r="R209" s="4" t="e">
        <f t="shared" si="174"/>
        <v>#VALUE!</v>
      </c>
      <c r="S209" s="4" t="e">
        <f t="shared" si="162"/>
        <v>#VALUE!</v>
      </c>
      <c r="T209" s="14"/>
      <c r="U209" s="4" t="e">
        <f t="shared" si="175"/>
        <v>#VALUE!</v>
      </c>
      <c r="V209" s="4" t="e">
        <f t="shared" si="163"/>
        <v>#VALUE!</v>
      </c>
      <c r="W209" s="14"/>
      <c r="X209" s="4" t="e">
        <f t="shared" si="176"/>
        <v>#VALUE!</v>
      </c>
      <c r="Y209" s="4" t="e">
        <f t="shared" si="164"/>
        <v>#VALUE!</v>
      </c>
      <c r="Z209" s="14"/>
      <c r="AA209" s="4" t="e">
        <f t="shared" si="177"/>
        <v>#VALUE!</v>
      </c>
      <c r="AB209" s="4" t="e">
        <f t="shared" si="165"/>
        <v>#VALUE!</v>
      </c>
      <c r="AC209" s="14"/>
      <c r="AD209" s="4" t="e">
        <f t="shared" si="178"/>
        <v>#VALUE!</v>
      </c>
      <c r="AE209" s="4" t="e">
        <f t="shared" si="166"/>
        <v>#VALUE!</v>
      </c>
      <c r="AF209" s="4" t="e">
        <f t="shared" si="167"/>
        <v>#VALUE!</v>
      </c>
    </row>
    <row r="210" spans="1:32" x14ac:dyDescent="0.25">
      <c r="A210">
        <f t="shared" si="168"/>
        <v>46</v>
      </c>
      <c r="B210" s="14"/>
      <c r="C210" s="4" t="e">
        <f t="shared" si="169"/>
        <v>#VALUE!</v>
      </c>
      <c r="D210" s="4" t="e">
        <f t="shared" si="157"/>
        <v>#VALUE!</v>
      </c>
      <c r="E210" s="14"/>
      <c r="F210" s="4" t="e">
        <f t="shared" si="170"/>
        <v>#VALUE!</v>
      </c>
      <c r="G210" s="4" t="e">
        <f t="shared" si="158"/>
        <v>#VALUE!</v>
      </c>
      <c r="H210" s="14"/>
      <c r="I210" s="4" t="e">
        <f t="shared" si="171"/>
        <v>#VALUE!</v>
      </c>
      <c r="J210" s="4" t="e">
        <f t="shared" si="159"/>
        <v>#VALUE!</v>
      </c>
      <c r="K210" s="14"/>
      <c r="L210" s="4" t="e">
        <f t="shared" si="172"/>
        <v>#VALUE!</v>
      </c>
      <c r="M210" s="4" t="e">
        <f t="shared" si="160"/>
        <v>#VALUE!</v>
      </c>
      <c r="N210" s="14"/>
      <c r="O210" s="4" t="e">
        <f t="shared" si="173"/>
        <v>#VALUE!</v>
      </c>
      <c r="P210" s="4" t="e">
        <f t="shared" si="161"/>
        <v>#VALUE!</v>
      </c>
      <c r="Q210" s="14"/>
      <c r="R210" s="4" t="e">
        <f t="shared" si="174"/>
        <v>#VALUE!</v>
      </c>
      <c r="S210" s="4" t="e">
        <f t="shared" si="162"/>
        <v>#VALUE!</v>
      </c>
      <c r="T210" s="14"/>
      <c r="U210" s="4" t="e">
        <f t="shared" si="175"/>
        <v>#VALUE!</v>
      </c>
      <c r="V210" s="4" t="e">
        <f t="shared" si="163"/>
        <v>#VALUE!</v>
      </c>
      <c r="W210" s="14"/>
      <c r="X210" s="4" t="e">
        <f t="shared" si="176"/>
        <v>#VALUE!</v>
      </c>
      <c r="Y210" s="4" t="e">
        <f t="shared" si="164"/>
        <v>#VALUE!</v>
      </c>
      <c r="Z210" s="14"/>
      <c r="AA210" s="4" t="e">
        <f t="shared" si="177"/>
        <v>#VALUE!</v>
      </c>
      <c r="AB210" s="4" t="e">
        <f t="shared" si="165"/>
        <v>#VALUE!</v>
      </c>
      <c r="AC210" s="14"/>
      <c r="AD210" s="4" t="e">
        <f t="shared" si="178"/>
        <v>#VALUE!</v>
      </c>
      <c r="AE210" s="4" t="e">
        <f t="shared" si="166"/>
        <v>#VALUE!</v>
      </c>
      <c r="AF210" s="4" t="e">
        <f t="shared" si="167"/>
        <v>#VALUE!</v>
      </c>
    </row>
    <row r="211" spans="1:32" x14ac:dyDescent="0.25">
      <c r="A211">
        <f t="shared" si="168"/>
        <v>47</v>
      </c>
      <c r="B211" s="14"/>
      <c r="C211" s="4" t="e">
        <f t="shared" si="169"/>
        <v>#VALUE!</v>
      </c>
      <c r="D211" s="4" t="e">
        <f t="shared" si="157"/>
        <v>#VALUE!</v>
      </c>
      <c r="E211" s="14"/>
      <c r="F211" s="4" t="e">
        <f t="shared" si="170"/>
        <v>#VALUE!</v>
      </c>
      <c r="G211" s="4" t="e">
        <f t="shared" si="158"/>
        <v>#VALUE!</v>
      </c>
      <c r="H211" s="14"/>
      <c r="I211" s="4" t="e">
        <f t="shared" si="171"/>
        <v>#VALUE!</v>
      </c>
      <c r="J211" s="4" t="e">
        <f t="shared" si="159"/>
        <v>#VALUE!</v>
      </c>
      <c r="K211" s="14"/>
      <c r="L211" s="4" t="e">
        <f t="shared" si="172"/>
        <v>#VALUE!</v>
      </c>
      <c r="M211" s="4" t="e">
        <f t="shared" si="160"/>
        <v>#VALUE!</v>
      </c>
      <c r="N211" s="14"/>
      <c r="O211" s="4" t="e">
        <f t="shared" si="173"/>
        <v>#VALUE!</v>
      </c>
      <c r="P211" s="4" t="e">
        <f t="shared" si="161"/>
        <v>#VALUE!</v>
      </c>
      <c r="Q211" s="14"/>
      <c r="R211" s="4" t="e">
        <f t="shared" si="174"/>
        <v>#VALUE!</v>
      </c>
      <c r="S211" s="4" t="e">
        <f t="shared" si="162"/>
        <v>#VALUE!</v>
      </c>
      <c r="T211" s="14"/>
      <c r="U211" s="4" t="e">
        <f t="shared" si="175"/>
        <v>#VALUE!</v>
      </c>
      <c r="V211" s="4" t="e">
        <f t="shared" si="163"/>
        <v>#VALUE!</v>
      </c>
      <c r="W211" s="14"/>
      <c r="X211" s="4" t="e">
        <f t="shared" si="176"/>
        <v>#VALUE!</v>
      </c>
      <c r="Y211" s="4" t="e">
        <f t="shared" si="164"/>
        <v>#VALUE!</v>
      </c>
      <c r="Z211" s="14"/>
      <c r="AA211" s="4" t="e">
        <f t="shared" si="177"/>
        <v>#VALUE!</v>
      </c>
      <c r="AB211" s="4" t="e">
        <f t="shared" si="165"/>
        <v>#VALUE!</v>
      </c>
      <c r="AC211" s="14"/>
      <c r="AD211" s="4" t="e">
        <f t="shared" si="178"/>
        <v>#VALUE!</v>
      </c>
      <c r="AE211" s="4" t="e">
        <f t="shared" si="166"/>
        <v>#VALUE!</v>
      </c>
      <c r="AF211" s="4" t="e">
        <f t="shared" si="167"/>
        <v>#VALUE!</v>
      </c>
    </row>
    <row r="212" spans="1:32" x14ac:dyDescent="0.25">
      <c r="A212">
        <f t="shared" si="168"/>
        <v>48</v>
      </c>
      <c r="B212" s="14"/>
      <c r="C212" s="4" t="e">
        <f t="shared" si="169"/>
        <v>#VALUE!</v>
      </c>
      <c r="D212" s="4" t="e">
        <f t="shared" si="157"/>
        <v>#VALUE!</v>
      </c>
      <c r="E212" s="14"/>
      <c r="F212" s="4" t="e">
        <f t="shared" si="170"/>
        <v>#VALUE!</v>
      </c>
      <c r="G212" s="4" t="e">
        <f t="shared" si="158"/>
        <v>#VALUE!</v>
      </c>
      <c r="H212" s="14"/>
      <c r="I212" s="4" t="e">
        <f t="shared" si="171"/>
        <v>#VALUE!</v>
      </c>
      <c r="J212" s="4" t="e">
        <f t="shared" si="159"/>
        <v>#VALUE!</v>
      </c>
      <c r="K212" s="14"/>
      <c r="L212" s="4" t="e">
        <f t="shared" si="172"/>
        <v>#VALUE!</v>
      </c>
      <c r="M212" s="4" t="e">
        <f t="shared" si="160"/>
        <v>#VALUE!</v>
      </c>
      <c r="N212" s="14"/>
      <c r="O212" s="4" t="e">
        <f t="shared" si="173"/>
        <v>#VALUE!</v>
      </c>
      <c r="P212" s="4" t="e">
        <f t="shared" si="161"/>
        <v>#VALUE!</v>
      </c>
      <c r="Q212" s="14"/>
      <c r="R212" s="4" t="e">
        <f t="shared" si="174"/>
        <v>#VALUE!</v>
      </c>
      <c r="S212" s="4" t="e">
        <f t="shared" si="162"/>
        <v>#VALUE!</v>
      </c>
      <c r="T212" s="14"/>
      <c r="U212" s="4" t="e">
        <f t="shared" si="175"/>
        <v>#VALUE!</v>
      </c>
      <c r="V212" s="4" t="e">
        <f t="shared" si="163"/>
        <v>#VALUE!</v>
      </c>
      <c r="W212" s="14"/>
      <c r="X212" s="4" t="e">
        <f t="shared" si="176"/>
        <v>#VALUE!</v>
      </c>
      <c r="Y212" s="4" t="e">
        <f t="shared" si="164"/>
        <v>#VALUE!</v>
      </c>
      <c r="Z212" s="14"/>
      <c r="AA212" s="4" t="e">
        <f t="shared" si="177"/>
        <v>#VALUE!</v>
      </c>
      <c r="AB212" s="4" t="e">
        <f t="shared" si="165"/>
        <v>#VALUE!</v>
      </c>
      <c r="AC212" s="14"/>
      <c r="AD212" s="4" t="e">
        <f t="shared" si="178"/>
        <v>#VALUE!</v>
      </c>
      <c r="AE212" s="4" t="e">
        <f t="shared" si="166"/>
        <v>#VALUE!</v>
      </c>
      <c r="AF212" s="4" t="e">
        <f t="shared" si="167"/>
        <v>#VALUE!</v>
      </c>
    </row>
    <row r="213" spans="1:32" x14ac:dyDescent="0.25">
      <c r="A213">
        <f t="shared" si="168"/>
        <v>49</v>
      </c>
      <c r="B213" s="14"/>
      <c r="C213" s="4" t="e">
        <f t="shared" si="169"/>
        <v>#VALUE!</v>
      </c>
      <c r="D213" s="4" t="e">
        <f t="shared" si="157"/>
        <v>#VALUE!</v>
      </c>
      <c r="E213" s="14"/>
      <c r="F213" s="4" t="e">
        <f t="shared" si="170"/>
        <v>#VALUE!</v>
      </c>
      <c r="G213" s="4" t="e">
        <f t="shared" si="158"/>
        <v>#VALUE!</v>
      </c>
      <c r="H213" s="14"/>
      <c r="I213" s="4" t="e">
        <f t="shared" si="171"/>
        <v>#VALUE!</v>
      </c>
      <c r="J213" s="4" t="e">
        <f t="shared" si="159"/>
        <v>#VALUE!</v>
      </c>
      <c r="K213" s="14"/>
      <c r="L213" s="4" t="e">
        <f t="shared" si="172"/>
        <v>#VALUE!</v>
      </c>
      <c r="M213" s="4" t="e">
        <f t="shared" si="160"/>
        <v>#VALUE!</v>
      </c>
      <c r="N213" s="14"/>
      <c r="O213" s="4" t="e">
        <f t="shared" si="173"/>
        <v>#VALUE!</v>
      </c>
      <c r="P213" s="4" t="e">
        <f t="shared" si="161"/>
        <v>#VALUE!</v>
      </c>
      <c r="Q213" s="14"/>
      <c r="R213" s="4" t="e">
        <f t="shared" si="174"/>
        <v>#VALUE!</v>
      </c>
      <c r="S213" s="4" t="e">
        <f t="shared" si="162"/>
        <v>#VALUE!</v>
      </c>
      <c r="T213" s="14"/>
      <c r="U213" s="4" t="e">
        <f t="shared" si="175"/>
        <v>#VALUE!</v>
      </c>
      <c r="V213" s="4" t="e">
        <f t="shared" si="163"/>
        <v>#VALUE!</v>
      </c>
      <c r="W213" s="14"/>
      <c r="X213" s="4" t="e">
        <f t="shared" si="176"/>
        <v>#VALUE!</v>
      </c>
      <c r="Y213" s="4" t="e">
        <f t="shared" si="164"/>
        <v>#VALUE!</v>
      </c>
      <c r="Z213" s="14"/>
      <c r="AA213" s="4" t="e">
        <f t="shared" si="177"/>
        <v>#VALUE!</v>
      </c>
      <c r="AB213" s="4" t="e">
        <f t="shared" si="165"/>
        <v>#VALUE!</v>
      </c>
      <c r="AC213" s="14"/>
      <c r="AD213" s="4" t="e">
        <f t="shared" si="178"/>
        <v>#VALUE!</v>
      </c>
      <c r="AE213" s="4" t="e">
        <f t="shared" si="166"/>
        <v>#VALUE!</v>
      </c>
      <c r="AF213" s="4" t="e">
        <f t="shared" si="167"/>
        <v>#VALUE!</v>
      </c>
    </row>
    <row r="214" spans="1:32" x14ac:dyDescent="0.25">
      <c r="A214">
        <f t="shared" si="168"/>
        <v>50</v>
      </c>
      <c r="B214" s="14"/>
      <c r="C214" s="4" t="e">
        <f t="shared" si="169"/>
        <v>#VALUE!</v>
      </c>
      <c r="D214" s="4" t="e">
        <f t="shared" si="157"/>
        <v>#VALUE!</v>
      </c>
      <c r="E214" s="14"/>
      <c r="F214" s="4" t="e">
        <f t="shared" si="170"/>
        <v>#VALUE!</v>
      </c>
      <c r="G214" s="4" t="e">
        <f t="shared" si="158"/>
        <v>#VALUE!</v>
      </c>
      <c r="H214" s="14"/>
      <c r="I214" s="4" t="e">
        <f t="shared" si="171"/>
        <v>#VALUE!</v>
      </c>
      <c r="J214" s="4" t="e">
        <f t="shared" si="159"/>
        <v>#VALUE!</v>
      </c>
      <c r="K214" s="14"/>
      <c r="L214" s="4" t="e">
        <f t="shared" si="172"/>
        <v>#VALUE!</v>
      </c>
      <c r="M214" s="4" t="e">
        <f t="shared" si="160"/>
        <v>#VALUE!</v>
      </c>
      <c r="N214" s="14"/>
      <c r="O214" s="4" t="e">
        <f t="shared" si="173"/>
        <v>#VALUE!</v>
      </c>
      <c r="P214" s="4" t="e">
        <f t="shared" si="161"/>
        <v>#VALUE!</v>
      </c>
      <c r="Q214" s="14"/>
      <c r="R214" s="4" t="e">
        <f t="shared" si="174"/>
        <v>#VALUE!</v>
      </c>
      <c r="S214" s="4" t="e">
        <f t="shared" si="162"/>
        <v>#VALUE!</v>
      </c>
      <c r="T214" s="14"/>
      <c r="U214" s="4" t="e">
        <f t="shared" si="175"/>
        <v>#VALUE!</v>
      </c>
      <c r="V214" s="4" t="e">
        <f t="shared" si="163"/>
        <v>#VALUE!</v>
      </c>
      <c r="W214" s="14"/>
      <c r="X214" s="4" t="e">
        <f t="shared" si="176"/>
        <v>#VALUE!</v>
      </c>
      <c r="Y214" s="4" t="e">
        <f t="shared" si="164"/>
        <v>#VALUE!</v>
      </c>
      <c r="Z214" s="14"/>
      <c r="AA214" s="4" t="e">
        <f t="shared" si="177"/>
        <v>#VALUE!</v>
      </c>
      <c r="AB214" s="4" t="e">
        <f t="shared" si="165"/>
        <v>#VALUE!</v>
      </c>
      <c r="AC214" s="14"/>
      <c r="AD214" s="4" t="e">
        <f t="shared" si="178"/>
        <v>#VALUE!</v>
      </c>
      <c r="AE214" s="4" t="e">
        <f t="shared" si="166"/>
        <v>#VALUE!</v>
      </c>
      <c r="AF214" s="4" t="e">
        <f t="shared" si="167"/>
        <v>#VALUE!</v>
      </c>
    </row>
    <row r="215" spans="1:32" x14ac:dyDescent="0.25">
      <c r="A215">
        <f t="shared" si="168"/>
        <v>51</v>
      </c>
      <c r="B215" s="14"/>
      <c r="C215" s="4" t="e">
        <f t="shared" si="169"/>
        <v>#VALUE!</v>
      </c>
      <c r="D215" s="4" t="e">
        <f t="shared" si="157"/>
        <v>#VALUE!</v>
      </c>
      <c r="E215" s="14"/>
      <c r="F215" s="4" t="e">
        <f t="shared" si="170"/>
        <v>#VALUE!</v>
      </c>
      <c r="G215" s="4" t="e">
        <f t="shared" si="158"/>
        <v>#VALUE!</v>
      </c>
      <c r="H215" s="14"/>
      <c r="I215" s="4" t="e">
        <f t="shared" si="171"/>
        <v>#VALUE!</v>
      </c>
      <c r="J215" s="4" t="e">
        <f t="shared" si="159"/>
        <v>#VALUE!</v>
      </c>
      <c r="K215" s="14"/>
      <c r="L215" s="4" t="e">
        <f t="shared" si="172"/>
        <v>#VALUE!</v>
      </c>
      <c r="M215" s="4" t="e">
        <f t="shared" si="160"/>
        <v>#VALUE!</v>
      </c>
      <c r="N215" s="14"/>
      <c r="O215" s="4" t="e">
        <f t="shared" si="173"/>
        <v>#VALUE!</v>
      </c>
      <c r="P215" s="4" t="e">
        <f t="shared" si="161"/>
        <v>#VALUE!</v>
      </c>
      <c r="Q215" s="14"/>
      <c r="R215" s="4" t="e">
        <f t="shared" si="174"/>
        <v>#VALUE!</v>
      </c>
      <c r="S215" s="4" t="e">
        <f t="shared" si="162"/>
        <v>#VALUE!</v>
      </c>
      <c r="T215" s="14"/>
      <c r="U215" s="4" t="e">
        <f t="shared" si="175"/>
        <v>#VALUE!</v>
      </c>
      <c r="V215" s="4" t="e">
        <f t="shared" si="163"/>
        <v>#VALUE!</v>
      </c>
      <c r="W215" s="14"/>
      <c r="X215" s="4" t="e">
        <f t="shared" si="176"/>
        <v>#VALUE!</v>
      </c>
      <c r="Y215" s="4" t="e">
        <f t="shared" si="164"/>
        <v>#VALUE!</v>
      </c>
      <c r="Z215" s="14"/>
      <c r="AA215" s="4" t="e">
        <f t="shared" si="177"/>
        <v>#VALUE!</v>
      </c>
      <c r="AB215" s="4" t="e">
        <f t="shared" si="165"/>
        <v>#VALUE!</v>
      </c>
      <c r="AC215" s="14"/>
      <c r="AD215" s="4" t="e">
        <f t="shared" si="178"/>
        <v>#VALUE!</v>
      </c>
      <c r="AE215" s="4" t="e">
        <f t="shared" si="166"/>
        <v>#VALUE!</v>
      </c>
      <c r="AF215" s="4" t="e">
        <f t="shared" si="167"/>
        <v>#VALUE!</v>
      </c>
    </row>
    <row r="216" spans="1:32" x14ac:dyDescent="0.25">
      <c r="A216">
        <f t="shared" si="168"/>
        <v>52</v>
      </c>
      <c r="B216" s="14"/>
      <c r="C216" s="4" t="e">
        <f t="shared" si="169"/>
        <v>#VALUE!</v>
      </c>
      <c r="D216" s="4" t="e">
        <f t="shared" si="157"/>
        <v>#VALUE!</v>
      </c>
      <c r="E216" s="14"/>
      <c r="F216" s="4" t="e">
        <f t="shared" si="170"/>
        <v>#VALUE!</v>
      </c>
      <c r="G216" s="4" t="e">
        <f t="shared" si="158"/>
        <v>#VALUE!</v>
      </c>
      <c r="H216" s="14"/>
      <c r="I216" s="4" t="e">
        <f t="shared" si="171"/>
        <v>#VALUE!</v>
      </c>
      <c r="J216" s="4" t="e">
        <f t="shared" si="159"/>
        <v>#VALUE!</v>
      </c>
      <c r="K216" s="14"/>
      <c r="L216" s="4" t="e">
        <f t="shared" si="172"/>
        <v>#VALUE!</v>
      </c>
      <c r="M216" s="4" t="e">
        <f t="shared" si="160"/>
        <v>#VALUE!</v>
      </c>
      <c r="N216" s="14"/>
      <c r="O216" s="4" t="e">
        <f t="shared" si="173"/>
        <v>#VALUE!</v>
      </c>
      <c r="P216" s="4" t="e">
        <f t="shared" si="161"/>
        <v>#VALUE!</v>
      </c>
      <c r="Q216" s="14"/>
      <c r="R216" s="4" t="e">
        <f t="shared" si="174"/>
        <v>#VALUE!</v>
      </c>
      <c r="S216" s="4" t="e">
        <f t="shared" si="162"/>
        <v>#VALUE!</v>
      </c>
      <c r="T216" s="14"/>
      <c r="U216" s="4" t="e">
        <f t="shared" si="175"/>
        <v>#VALUE!</v>
      </c>
      <c r="V216" s="4" t="e">
        <f t="shared" si="163"/>
        <v>#VALUE!</v>
      </c>
      <c r="W216" s="14"/>
      <c r="X216" s="4" t="e">
        <f t="shared" si="176"/>
        <v>#VALUE!</v>
      </c>
      <c r="Y216" s="4" t="e">
        <f t="shared" si="164"/>
        <v>#VALUE!</v>
      </c>
      <c r="Z216" s="14"/>
      <c r="AA216" s="4" t="e">
        <f t="shared" si="177"/>
        <v>#VALUE!</v>
      </c>
      <c r="AB216" s="4" t="e">
        <f t="shared" si="165"/>
        <v>#VALUE!</v>
      </c>
      <c r="AC216" s="14"/>
      <c r="AD216" s="4" t="e">
        <f t="shared" si="178"/>
        <v>#VALUE!</v>
      </c>
      <c r="AE216" s="4" t="e">
        <f t="shared" si="166"/>
        <v>#VALUE!</v>
      </c>
      <c r="AF216" s="4" t="e">
        <f t="shared" si="167"/>
        <v>#VALUE!</v>
      </c>
    </row>
    <row r="217" spans="1:32" x14ac:dyDescent="0.25">
      <c r="A217">
        <f t="shared" si="168"/>
        <v>53</v>
      </c>
      <c r="B217" s="14"/>
      <c r="C217" s="4" t="e">
        <f t="shared" si="169"/>
        <v>#VALUE!</v>
      </c>
      <c r="D217" s="4" t="e">
        <f t="shared" si="157"/>
        <v>#VALUE!</v>
      </c>
      <c r="E217" s="14"/>
      <c r="F217" s="4" t="e">
        <f t="shared" si="170"/>
        <v>#VALUE!</v>
      </c>
      <c r="G217" s="4" t="e">
        <f t="shared" si="158"/>
        <v>#VALUE!</v>
      </c>
      <c r="H217" s="14"/>
      <c r="I217" s="4" t="e">
        <f t="shared" si="171"/>
        <v>#VALUE!</v>
      </c>
      <c r="J217" s="4" t="e">
        <f t="shared" si="159"/>
        <v>#VALUE!</v>
      </c>
      <c r="K217" s="14"/>
      <c r="L217" s="4" t="e">
        <f t="shared" si="172"/>
        <v>#VALUE!</v>
      </c>
      <c r="M217" s="4" t="e">
        <f t="shared" si="160"/>
        <v>#VALUE!</v>
      </c>
      <c r="N217" s="14"/>
      <c r="O217" s="4" t="e">
        <f t="shared" si="173"/>
        <v>#VALUE!</v>
      </c>
      <c r="P217" s="4" t="e">
        <f t="shared" si="161"/>
        <v>#VALUE!</v>
      </c>
      <c r="Q217" s="14"/>
      <c r="R217" s="4" t="e">
        <f t="shared" si="174"/>
        <v>#VALUE!</v>
      </c>
      <c r="S217" s="4" t="e">
        <f t="shared" si="162"/>
        <v>#VALUE!</v>
      </c>
      <c r="T217" s="14"/>
      <c r="U217" s="4" t="e">
        <f t="shared" si="175"/>
        <v>#VALUE!</v>
      </c>
      <c r="V217" s="4" t="e">
        <f t="shared" si="163"/>
        <v>#VALUE!</v>
      </c>
      <c r="W217" s="14"/>
      <c r="X217" s="4" t="e">
        <f t="shared" si="176"/>
        <v>#VALUE!</v>
      </c>
      <c r="Y217" s="4" t="e">
        <f t="shared" si="164"/>
        <v>#VALUE!</v>
      </c>
      <c r="Z217" s="14"/>
      <c r="AA217" s="4" t="e">
        <f t="shared" si="177"/>
        <v>#VALUE!</v>
      </c>
      <c r="AB217" s="4" t="e">
        <f t="shared" si="165"/>
        <v>#VALUE!</v>
      </c>
      <c r="AC217" s="14"/>
      <c r="AD217" s="4" t="e">
        <f t="shared" si="178"/>
        <v>#VALUE!</v>
      </c>
      <c r="AE217" s="4" t="e">
        <f t="shared" si="166"/>
        <v>#VALUE!</v>
      </c>
      <c r="AF217" s="4" t="e">
        <f t="shared" si="167"/>
        <v>#VALUE!</v>
      </c>
    </row>
    <row r="218" spans="1:32" x14ac:dyDescent="0.25">
      <c r="A218">
        <f t="shared" si="168"/>
        <v>54</v>
      </c>
      <c r="B218" s="14"/>
      <c r="C218" s="4" t="e">
        <f t="shared" si="169"/>
        <v>#VALUE!</v>
      </c>
      <c r="D218" s="4" t="e">
        <f t="shared" si="157"/>
        <v>#VALUE!</v>
      </c>
      <c r="E218" s="14"/>
      <c r="F218" s="4" t="e">
        <f t="shared" si="170"/>
        <v>#VALUE!</v>
      </c>
      <c r="G218" s="4" t="e">
        <f t="shared" si="158"/>
        <v>#VALUE!</v>
      </c>
      <c r="H218" s="14"/>
      <c r="I218" s="4" t="e">
        <f t="shared" si="171"/>
        <v>#VALUE!</v>
      </c>
      <c r="J218" s="4" t="e">
        <f t="shared" si="159"/>
        <v>#VALUE!</v>
      </c>
      <c r="K218" s="14"/>
      <c r="L218" s="4" t="e">
        <f t="shared" si="172"/>
        <v>#VALUE!</v>
      </c>
      <c r="M218" s="4" t="e">
        <f t="shared" si="160"/>
        <v>#VALUE!</v>
      </c>
      <c r="N218" s="14"/>
      <c r="O218" s="4" t="e">
        <f t="shared" si="173"/>
        <v>#VALUE!</v>
      </c>
      <c r="P218" s="4" t="e">
        <f t="shared" si="161"/>
        <v>#VALUE!</v>
      </c>
      <c r="Q218" s="14"/>
      <c r="R218" s="4" t="e">
        <f t="shared" si="174"/>
        <v>#VALUE!</v>
      </c>
      <c r="S218" s="4" t="e">
        <f t="shared" si="162"/>
        <v>#VALUE!</v>
      </c>
      <c r="T218" s="14"/>
      <c r="U218" s="4" t="e">
        <f t="shared" si="175"/>
        <v>#VALUE!</v>
      </c>
      <c r="V218" s="4" t="e">
        <f t="shared" si="163"/>
        <v>#VALUE!</v>
      </c>
      <c r="W218" s="14"/>
      <c r="X218" s="4" t="e">
        <f t="shared" si="176"/>
        <v>#VALUE!</v>
      </c>
      <c r="Y218" s="4" t="e">
        <f t="shared" si="164"/>
        <v>#VALUE!</v>
      </c>
      <c r="Z218" s="14"/>
      <c r="AA218" s="4" t="e">
        <f t="shared" si="177"/>
        <v>#VALUE!</v>
      </c>
      <c r="AB218" s="4" t="e">
        <f t="shared" si="165"/>
        <v>#VALUE!</v>
      </c>
      <c r="AC218" s="14"/>
      <c r="AD218" s="4" t="e">
        <f t="shared" si="178"/>
        <v>#VALUE!</v>
      </c>
      <c r="AE218" s="4" t="e">
        <f t="shared" si="166"/>
        <v>#VALUE!</v>
      </c>
      <c r="AF218" s="4" t="e">
        <f t="shared" si="167"/>
        <v>#VALUE!</v>
      </c>
    </row>
    <row r="219" spans="1:32" x14ac:dyDescent="0.25">
      <c r="A219">
        <f t="shared" si="168"/>
        <v>55</v>
      </c>
      <c r="B219" s="14"/>
      <c r="C219" s="4" t="e">
        <f t="shared" si="169"/>
        <v>#VALUE!</v>
      </c>
      <c r="D219" s="4" t="e">
        <f t="shared" si="157"/>
        <v>#VALUE!</v>
      </c>
      <c r="E219" s="14"/>
      <c r="F219" s="4" t="e">
        <f t="shared" si="170"/>
        <v>#VALUE!</v>
      </c>
      <c r="G219" s="4" t="e">
        <f t="shared" si="158"/>
        <v>#VALUE!</v>
      </c>
      <c r="H219" s="14"/>
      <c r="I219" s="4" t="e">
        <f t="shared" si="171"/>
        <v>#VALUE!</v>
      </c>
      <c r="J219" s="4" t="e">
        <f t="shared" si="159"/>
        <v>#VALUE!</v>
      </c>
      <c r="K219" s="14"/>
      <c r="L219" s="4" t="e">
        <f t="shared" si="172"/>
        <v>#VALUE!</v>
      </c>
      <c r="M219" s="4" t="e">
        <f t="shared" si="160"/>
        <v>#VALUE!</v>
      </c>
      <c r="N219" s="14"/>
      <c r="O219" s="4" t="e">
        <f t="shared" si="173"/>
        <v>#VALUE!</v>
      </c>
      <c r="P219" s="4" t="e">
        <f t="shared" si="161"/>
        <v>#VALUE!</v>
      </c>
      <c r="Q219" s="14"/>
      <c r="R219" s="4" t="e">
        <f t="shared" si="174"/>
        <v>#VALUE!</v>
      </c>
      <c r="S219" s="4" t="e">
        <f t="shared" si="162"/>
        <v>#VALUE!</v>
      </c>
      <c r="T219" s="14"/>
      <c r="U219" s="4" t="e">
        <f t="shared" si="175"/>
        <v>#VALUE!</v>
      </c>
      <c r="V219" s="4" t="e">
        <f t="shared" si="163"/>
        <v>#VALUE!</v>
      </c>
      <c r="W219" s="14"/>
      <c r="X219" s="4" t="e">
        <f t="shared" si="176"/>
        <v>#VALUE!</v>
      </c>
      <c r="Y219" s="4" t="e">
        <f t="shared" si="164"/>
        <v>#VALUE!</v>
      </c>
      <c r="Z219" s="14"/>
      <c r="AA219" s="4" t="e">
        <f t="shared" si="177"/>
        <v>#VALUE!</v>
      </c>
      <c r="AB219" s="4" t="e">
        <f t="shared" si="165"/>
        <v>#VALUE!</v>
      </c>
      <c r="AC219" s="14"/>
      <c r="AD219" s="4" t="e">
        <f t="shared" si="178"/>
        <v>#VALUE!</v>
      </c>
      <c r="AE219" s="4" t="e">
        <f t="shared" si="166"/>
        <v>#VALUE!</v>
      </c>
      <c r="AF219" s="4" t="e">
        <f t="shared" si="167"/>
        <v>#VALUE!</v>
      </c>
    </row>
    <row r="220" spans="1:32" x14ac:dyDescent="0.25">
      <c r="A220">
        <f t="shared" si="168"/>
        <v>56</v>
      </c>
      <c r="B220" s="14"/>
      <c r="C220" s="4" t="e">
        <f t="shared" si="169"/>
        <v>#VALUE!</v>
      </c>
      <c r="D220" s="4" t="e">
        <f t="shared" si="157"/>
        <v>#VALUE!</v>
      </c>
      <c r="E220" s="14"/>
      <c r="F220" s="4" t="e">
        <f t="shared" si="170"/>
        <v>#VALUE!</v>
      </c>
      <c r="G220" s="4" t="e">
        <f t="shared" si="158"/>
        <v>#VALUE!</v>
      </c>
      <c r="H220" s="14"/>
      <c r="I220" s="4" t="e">
        <f t="shared" si="171"/>
        <v>#VALUE!</v>
      </c>
      <c r="J220" s="4" t="e">
        <f t="shared" si="159"/>
        <v>#VALUE!</v>
      </c>
      <c r="K220" s="14"/>
      <c r="L220" s="4" t="e">
        <f t="shared" si="172"/>
        <v>#VALUE!</v>
      </c>
      <c r="M220" s="4" t="e">
        <f t="shared" si="160"/>
        <v>#VALUE!</v>
      </c>
      <c r="N220" s="14"/>
      <c r="O220" s="4" t="e">
        <f t="shared" si="173"/>
        <v>#VALUE!</v>
      </c>
      <c r="P220" s="4" t="e">
        <f t="shared" si="161"/>
        <v>#VALUE!</v>
      </c>
      <c r="Q220" s="14"/>
      <c r="R220" s="4" t="e">
        <f t="shared" si="174"/>
        <v>#VALUE!</v>
      </c>
      <c r="S220" s="4" t="e">
        <f t="shared" si="162"/>
        <v>#VALUE!</v>
      </c>
      <c r="T220" s="14"/>
      <c r="U220" s="4" t="e">
        <f t="shared" si="175"/>
        <v>#VALUE!</v>
      </c>
      <c r="V220" s="4" t="e">
        <f t="shared" si="163"/>
        <v>#VALUE!</v>
      </c>
      <c r="W220" s="14"/>
      <c r="X220" s="4" t="e">
        <f t="shared" si="176"/>
        <v>#VALUE!</v>
      </c>
      <c r="Y220" s="4" t="e">
        <f t="shared" si="164"/>
        <v>#VALUE!</v>
      </c>
      <c r="Z220" s="14"/>
      <c r="AA220" s="4" t="e">
        <f t="shared" si="177"/>
        <v>#VALUE!</v>
      </c>
      <c r="AB220" s="4" t="e">
        <f t="shared" si="165"/>
        <v>#VALUE!</v>
      </c>
      <c r="AC220" s="14"/>
      <c r="AD220" s="4" t="e">
        <f t="shared" si="178"/>
        <v>#VALUE!</v>
      </c>
      <c r="AE220" s="4" t="e">
        <f t="shared" si="166"/>
        <v>#VALUE!</v>
      </c>
      <c r="AF220" s="4" t="e">
        <f t="shared" si="167"/>
        <v>#VALUE!</v>
      </c>
    </row>
    <row r="221" spans="1:32" x14ac:dyDescent="0.25">
      <c r="A221">
        <f t="shared" si="168"/>
        <v>57</v>
      </c>
      <c r="B221" s="14"/>
      <c r="C221" s="4" t="e">
        <f t="shared" si="169"/>
        <v>#VALUE!</v>
      </c>
      <c r="D221" s="4" t="e">
        <f t="shared" si="157"/>
        <v>#VALUE!</v>
      </c>
      <c r="E221" s="14"/>
      <c r="F221" s="4" t="e">
        <f t="shared" si="170"/>
        <v>#VALUE!</v>
      </c>
      <c r="G221" s="4" t="e">
        <f t="shared" si="158"/>
        <v>#VALUE!</v>
      </c>
      <c r="H221" s="14"/>
      <c r="I221" s="4" t="e">
        <f t="shared" si="171"/>
        <v>#VALUE!</v>
      </c>
      <c r="J221" s="4" t="e">
        <f t="shared" si="159"/>
        <v>#VALUE!</v>
      </c>
      <c r="K221" s="14"/>
      <c r="L221" s="4" t="e">
        <f t="shared" si="172"/>
        <v>#VALUE!</v>
      </c>
      <c r="M221" s="4" t="e">
        <f t="shared" si="160"/>
        <v>#VALUE!</v>
      </c>
      <c r="N221" s="14"/>
      <c r="O221" s="4" t="e">
        <f t="shared" si="173"/>
        <v>#VALUE!</v>
      </c>
      <c r="P221" s="4" t="e">
        <f t="shared" si="161"/>
        <v>#VALUE!</v>
      </c>
      <c r="Q221" s="14"/>
      <c r="R221" s="4" t="e">
        <f t="shared" si="174"/>
        <v>#VALUE!</v>
      </c>
      <c r="S221" s="4" t="e">
        <f t="shared" si="162"/>
        <v>#VALUE!</v>
      </c>
      <c r="T221" s="14"/>
      <c r="U221" s="4" t="e">
        <f t="shared" si="175"/>
        <v>#VALUE!</v>
      </c>
      <c r="V221" s="4" t="e">
        <f t="shared" si="163"/>
        <v>#VALUE!</v>
      </c>
      <c r="W221" s="14"/>
      <c r="X221" s="4" t="e">
        <f t="shared" si="176"/>
        <v>#VALUE!</v>
      </c>
      <c r="Y221" s="4" t="e">
        <f t="shared" si="164"/>
        <v>#VALUE!</v>
      </c>
      <c r="Z221" s="14"/>
      <c r="AA221" s="4" t="e">
        <f t="shared" si="177"/>
        <v>#VALUE!</v>
      </c>
      <c r="AB221" s="4" t="e">
        <f t="shared" si="165"/>
        <v>#VALUE!</v>
      </c>
      <c r="AC221" s="14"/>
      <c r="AD221" s="4" t="e">
        <f t="shared" si="178"/>
        <v>#VALUE!</v>
      </c>
      <c r="AE221" s="4" t="e">
        <f t="shared" si="166"/>
        <v>#VALUE!</v>
      </c>
      <c r="AF221" s="4" t="e">
        <f t="shared" si="167"/>
        <v>#VALUE!</v>
      </c>
    </row>
    <row r="222" spans="1:32" x14ac:dyDescent="0.25">
      <c r="A222">
        <f t="shared" si="168"/>
        <v>58</v>
      </c>
      <c r="B222" s="14"/>
      <c r="C222" s="4" t="e">
        <f t="shared" si="169"/>
        <v>#VALUE!</v>
      </c>
      <c r="D222" s="4" t="e">
        <f t="shared" si="157"/>
        <v>#VALUE!</v>
      </c>
      <c r="E222" s="14"/>
      <c r="F222" s="4" t="e">
        <f t="shared" si="170"/>
        <v>#VALUE!</v>
      </c>
      <c r="G222" s="4" t="e">
        <f t="shared" si="158"/>
        <v>#VALUE!</v>
      </c>
      <c r="H222" s="14"/>
      <c r="I222" s="4" t="e">
        <f t="shared" si="171"/>
        <v>#VALUE!</v>
      </c>
      <c r="J222" s="4" t="e">
        <f t="shared" si="159"/>
        <v>#VALUE!</v>
      </c>
      <c r="K222" s="14"/>
      <c r="L222" s="4" t="e">
        <f t="shared" si="172"/>
        <v>#VALUE!</v>
      </c>
      <c r="M222" s="4" t="e">
        <f t="shared" si="160"/>
        <v>#VALUE!</v>
      </c>
      <c r="N222" s="14"/>
      <c r="O222" s="4" t="e">
        <f t="shared" si="173"/>
        <v>#VALUE!</v>
      </c>
      <c r="P222" s="4" t="e">
        <f t="shared" si="161"/>
        <v>#VALUE!</v>
      </c>
      <c r="Q222" s="14"/>
      <c r="R222" s="4" t="e">
        <f t="shared" si="174"/>
        <v>#VALUE!</v>
      </c>
      <c r="S222" s="4" t="e">
        <f t="shared" si="162"/>
        <v>#VALUE!</v>
      </c>
      <c r="T222" s="14"/>
      <c r="U222" s="4" t="e">
        <f t="shared" si="175"/>
        <v>#VALUE!</v>
      </c>
      <c r="V222" s="4" t="e">
        <f t="shared" si="163"/>
        <v>#VALUE!</v>
      </c>
      <c r="W222" s="14"/>
      <c r="X222" s="4" t="e">
        <f t="shared" si="176"/>
        <v>#VALUE!</v>
      </c>
      <c r="Y222" s="4" t="e">
        <f t="shared" si="164"/>
        <v>#VALUE!</v>
      </c>
      <c r="Z222" s="14"/>
      <c r="AA222" s="4" t="e">
        <f t="shared" si="177"/>
        <v>#VALUE!</v>
      </c>
      <c r="AB222" s="4" t="e">
        <f t="shared" si="165"/>
        <v>#VALUE!</v>
      </c>
      <c r="AC222" s="14"/>
      <c r="AD222" s="4" t="e">
        <f t="shared" si="178"/>
        <v>#VALUE!</v>
      </c>
      <c r="AE222" s="4" t="e">
        <f t="shared" si="166"/>
        <v>#VALUE!</v>
      </c>
      <c r="AF222" s="4" t="e">
        <f t="shared" si="167"/>
        <v>#VALUE!</v>
      </c>
    </row>
    <row r="223" spans="1:32" x14ac:dyDescent="0.25">
      <c r="A223">
        <f t="shared" si="168"/>
        <v>59</v>
      </c>
      <c r="B223" s="14"/>
      <c r="C223" s="4" t="e">
        <f t="shared" si="169"/>
        <v>#VALUE!</v>
      </c>
      <c r="D223" s="4" t="e">
        <f t="shared" si="157"/>
        <v>#VALUE!</v>
      </c>
      <c r="E223" s="14"/>
      <c r="F223" s="4" t="e">
        <f t="shared" si="170"/>
        <v>#VALUE!</v>
      </c>
      <c r="G223" s="4" t="e">
        <f t="shared" si="158"/>
        <v>#VALUE!</v>
      </c>
      <c r="H223" s="14"/>
      <c r="I223" s="4" t="e">
        <f t="shared" si="171"/>
        <v>#VALUE!</v>
      </c>
      <c r="J223" s="4" t="e">
        <f t="shared" si="159"/>
        <v>#VALUE!</v>
      </c>
      <c r="K223" s="14"/>
      <c r="L223" s="4" t="e">
        <f t="shared" si="172"/>
        <v>#VALUE!</v>
      </c>
      <c r="M223" s="4" t="e">
        <f t="shared" si="160"/>
        <v>#VALUE!</v>
      </c>
      <c r="N223" s="14"/>
      <c r="O223" s="4" t="e">
        <f t="shared" si="173"/>
        <v>#VALUE!</v>
      </c>
      <c r="P223" s="4" t="e">
        <f t="shared" si="161"/>
        <v>#VALUE!</v>
      </c>
      <c r="Q223" s="14"/>
      <c r="R223" s="4" t="e">
        <f t="shared" si="174"/>
        <v>#VALUE!</v>
      </c>
      <c r="S223" s="4" t="e">
        <f t="shared" si="162"/>
        <v>#VALUE!</v>
      </c>
      <c r="T223" s="14"/>
      <c r="U223" s="4" t="e">
        <f t="shared" si="175"/>
        <v>#VALUE!</v>
      </c>
      <c r="V223" s="4" t="e">
        <f t="shared" si="163"/>
        <v>#VALUE!</v>
      </c>
      <c r="W223" s="14"/>
      <c r="X223" s="4" t="e">
        <f t="shared" si="176"/>
        <v>#VALUE!</v>
      </c>
      <c r="Y223" s="4" t="e">
        <f t="shared" si="164"/>
        <v>#VALUE!</v>
      </c>
      <c r="Z223" s="14"/>
      <c r="AA223" s="4" t="e">
        <f t="shared" si="177"/>
        <v>#VALUE!</v>
      </c>
      <c r="AB223" s="4" t="e">
        <f t="shared" si="165"/>
        <v>#VALUE!</v>
      </c>
      <c r="AC223" s="14"/>
      <c r="AD223" s="4" t="e">
        <f t="shared" si="178"/>
        <v>#VALUE!</v>
      </c>
      <c r="AE223" s="4" t="e">
        <f t="shared" si="166"/>
        <v>#VALUE!</v>
      </c>
      <c r="AF223" s="4" t="e">
        <f t="shared" si="167"/>
        <v>#VALUE!</v>
      </c>
    </row>
    <row r="224" spans="1:32" x14ac:dyDescent="0.25">
      <c r="A224">
        <f t="shared" si="168"/>
        <v>60</v>
      </c>
      <c r="B224" s="14"/>
      <c r="C224" s="4" t="e">
        <f t="shared" si="169"/>
        <v>#VALUE!</v>
      </c>
      <c r="D224" s="4" t="e">
        <f t="shared" si="157"/>
        <v>#VALUE!</v>
      </c>
      <c r="E224" s="14"/>
      <c r="F224" s="4" t="e">
        <f t="shared" si="170"/>
        <v>#VALUE!</v>
      </c>
      <c r="G224" s="4" t="e">
        <f t="shared" si="158"/>
        <v>#VALUE!</v>
      </c>
      <c r="H224" s="14"/>
      <c r="I224" s="4" t="e">
        <f t="shared" si="171"/>
        <v>#VALUE!</v>
      </c>
      <c r="J224" s="4" t="e">
        <f t="shared" si="159"/>
        <v>#VALUE!</v>
      </c>
      <c r="K224" s="14"/>
      <c r="L224" s="4" t="e">
        <f t="shared" si="172"/>
        <v>#VALUE!</v>
      </c>
      <c r="M224" s="4" t="e">
        <f t="shared" si="160"/>
        <v>#VALUE!</v>
      </c>
      <c r="N224" s="14"/>
      <c r="O224" s="4" t="e">
        <f t="shared" si="173"/>
        <v>#VALUE!</v>
      </c>
      <c r="P224" s="4" t="e">
        <f t="shared" si="161"/>
        <v>#VALUE!</v>
      </c>
      <c r="Q224" s="14"/>
      <c r="R224" s="4" t="e">
        <f t="shared" si="174"/>
        <v>#VALUE!</v>
      </c>
      <c r="S224" s="4" t="e">
        <f t="shared" si="162"/>
        <v>#VALUE!</v>
      </c>
      <c r="T224" s="14"/>
      <c r="U224" s="4" t="e">
        <f t="shared" si="175"/>
        <v>#VALUE!</v>
      </c>
      <c r="V224" s="4" t="e">
        <f t="shared" si="163"/>
        <v>#VALUE!</v>
      </c>
      <c r="W224" s="14"/>
      <c r="X224" s="4" t="e">
        <f t="shared" si="176"/>
        <v>#VALUE!</v>
      </c>
      <c r="Y224" s="4" t="e">
        <f t="shared" si="164"/>
        <v>#VALUE!</v>
      </c>
      <c r="Z224" s="14"/>
      <c r="AA224" s="4" t="e">
        <f t="shared" si="177"/>
        <v>#VALUE!</v>
      </c>
      <c r="AB224" s="4" t="e">
        <f t="shared" si="165"/>
        <v>#VALUE!</v>
      </c>
      <c r="AC224" s="14"/>
      <c r="AD224" s="4" t="e">
        <f t="shared" si="178"/>
        <v>#VALUE!</v>
      </c>
      <c r="AE224" s="4" t="e">
        <f t="shared" si="166"/>
        <v>#VALUE!</v>
      </c>
      <c r="AF224" s="4" t="e">
        <f t="shared" si="167"/>
        <v>#VALUE!</v>
      </c>
    </row>
    <row r="225" spans="1:32" x14ac:dyDescent="0.25">
      <c r="A225">
        <f t="shared" si="168"/>
        <v>61</v>
      </c>
      <c r="B225" s="14"/>
      <c r="C225" s="4" t="e">
        <f t="shared" si="169"/>
        <v>#VALUE!</v>
      </c>
      <c r="D225" s="4" t="e">
        <f t="shared" si="157"/>
        <v>#VALUE!</v>
      </c>
      <c r="E225" s="14"/>
      <c r="F225" s="4" t="e">
        <f t="shared" si="170"/>
        <v>#VALUE!</v>
      </c>
      <c r="G225" s="4" t="e">
        <f t="shared" si="158"/>
        <v>#VALUE!</v>
      </c>
      <c r="H225" s="14"/>
      <c r="I225" s="4" t="e">
        <f t="shared" si="171"/>
        <v>#VALUE!</v>
      </c>
      <c r="J225" s="4" t="e">
        <f t="shared" si="159"/>
        <v>#VALUE!</v>
      </c>
      <c r="K225" s="14"/>
      <c r="L225" s="4" t="e">
        <f t="shared" si="172"/>
        <v>#VALUE!</v>
      </c>
      <c r="M225" s="4" t="e">
        <f t="shared" si="160"/>
        <v>#VALUE!</v>
      </c>
      <c r="N225" s="14"/>
      <c r="O225" s="4" t="e">
        <f t="shared" si="173"/>
        <v>#VALUE!</v>
      </c>
      <c r="P225" s="4" t="e">
        <f t="shared" si="161"/>
        <v>#VALUE!</v>
      </c>
      <c r="Q225" s="14"/>
      <c r="R225" s="4" t="e">
        <f t="shared" si="174"/>
        <v>#VALUE!</v>
      </c>
      <c r="S225" s="4" t="e">
        <f t="shared" si="162"/>
        <v>#VALUE!</v>
      </c>
      <c r="T225" s="14"/>
      <c r="U225" s="4" t="e">
        <f t="shared" si="175"/>
        <v>#VALUE!</v>
      </c>
      <c r="V225" s="4" t="e">
        <f t="shared" si="163"/>
        <v>#VALUE!</v>
      </c>
      <c r="W225" s="14"/>
      <c r="X225" s="4" t="e">
        <f t="shared" si="176"/>
        <v>#VALUE!</v>
      </c>
      <c r="Y225" s="4" t="e">
        <f t="shared" si="164"/>
        <v>#VALUE!</v>
      </c>
      <c r="Z225" s="14"/>
      <c r="AA225" s="4" t="e">
        <f t="shared" si="177"/>
        <v>#VALUE!</v>
      </c>
      <c r="AB225" s="4" t="e">
        <f t="shared" si="165"/>
        <v>#VALUE!</v>
      </c>
      <c r="AC225" s="14"/>
      <c r="AD225" s="4" t="e">
        <f t="shared" si="178"/>
        <v>#VALUE!</v>
      </c>
      <c r="AE225" s="4" t="e">
        <f t="shared" si="166"/>
        <v>#VALUE!</v>
      </c>
      <c r="AF225" s="4" t="e">
        <f t="shared" si="167"/>
        <v>#VALUE!</v>
      </c>
    </row>
    <row r="226" spans="1:32" x14ac:dyDescent="0.25">
      <c r="A226">
        <f t="shared" si="168"/>
        <v>62</v>
      </c>
      <c r="B226" s="14"/>
      <c r="C226" s="4" t="e">
        <f t="shared" si="169"/>
        <v>#VALUE!</v>
      </c>
      <c r="D226" s="4" t="e">
        <f t="shared" si="157"/>
        <v>#VALUE!</v>
      </c>
      <c r="E226" s="14"/>
      <c r="F226" s="4" t="e">
        <f t="shared" si="170"/>
        <v>#VALUE!</v>
      </c>
      <c r="G226" s="4" t="e">
        <f t="shared" si="158"/>
        <v>#VALUE!</v>
      </c>
      <c r="H226" s="14"/>
      <c r="I226" s="4" t="e">
        <f t="shared" si="171"/>
        <v>#VALUE!</v>
      </c>
      <c r="J226" s="4" t="e">
        <f t="shared" si="159"/>
        <v>#VALUE!</v>
      </c>
      <c r="K226" s="14"/>
      <c r="L226" s="4" t="e">
        <f t="shared" si="172"/>
        <v>#VALUE!</v>
      </c>
      <c r="M226" s="4" t="e">
        <f t="shared" si="160"/>
        <v>#VALUE!</v>
      </c>
      <c r="N226" s="14"/>
      <c r="O226" s="4" t="e">
        <f t="shared" si="173"/>
        <v>#VALUE!</v>
      </c>
      <c r="P226" s="4" t="e">
        <f t="shared" si="161"/>
        <v>#VALUE!</v>
      </c>
      <c r="Q226" s="14"/>
      <c r="R226" s="4" t="e">
        <f t="shared" si="174"/>
        <v>#VALUE!</v>
      </c>
      <c r="S226" s="4" t="e">
        <f t="shared" si="162"/>
        <v>#VALUE!</v>
      </c>
      <c r="T226" s="14"/>
      <c r="U226" s="4" t="e">
        <f t="shared" si="175"/>
        <v>#VALUE!</v>
      </c>
      <c r="V226" s="4" t="e">
        <f t="shared" si="163"/>
        <v>#VALUE!</v>
      </c>
      <c r="W226" s="14"/>
      <c r="X226" s="4" t="e">
        <f t="shared" si="176"/>
        <v>#VALUE!</v>
      </c>
      <c r="Y226" s="4" t="e">
        <f t="shared" si="164"/>
        <v>#VALUE!</v>
      </c>
      <c r="Z226" s="14"/>
      <c r="AA226" s="4" t="e">
        <f t="shared" si="177"/>
        <v>#VALUE!</v>
      </c>
      <c r="AB226" s="4" t="e">
        <f t="shared" si="165"/>
        <v>#VALUE!</v>
      </c>
      <c r="AC226" s="14"/>
      <c r="AD226" s="4" t="e">
        <f t="shared" si="178"/>
        <v>#VALUE!</v>
      </c>
      <c r="AE226" s="4" t="e">
        <f t="shared" si="166"/>
        <v>#VALUE!</v>
      </c>
      <c r="AF226" s="4" t="e">
        <f t="shared" si="167"/>
        <v>#VALUE!</v>
      </c>
    </row>
    <row r="227" spans="1:32" x14ac:dyDescent="0.25">
      <c r="A227">
        <f t="shared" si="168"/>
        <v>63</v>
      </c>
      <c r="B227" s="14"/>
      <c r="C227" s="4" t="e">
        <f t="shared" si="169"/>
        <v>#VALUE!</v>
      </c>
      <c r="D227" s="4" t="e">
        <f t="shared" si="157"/>
        <v>#VALUE!</v>
      </c>
      <c r="E227" s="14"/>
      <c r="F227" s="4" t="e">
        <f t="shared" si="170"/>
        <v>#VALUE!</v>
      </c>
      <c r="G227" s="4" t="e">
        <f t="shared" si="158"/>
        <v>#VALUE!</v>
      </c>
      <c r="H227" s="14"/>
      <c r="I227" s="4" t="e">
        <f t="shared" si="171"/>
        <v>#VALUE!</v>
      </c>
      <c r="J227" s="4" t="e">
        <f t="shared" si="159"/>
        <v>#VALUE!</v>
      </c>
      <c r="K227" s="14"/>
      <c r="L227" s="4" t="e">
        <f t="shared" si="172"/>
        <v>#VALUE!</v>
      </c>
      <c r="M227" s="4" t="e">
        <f t="shared" si="160"/>
        <v>#VALUE!</v>
      </c>
      <c r="N227" s="14"/>
      <c r="O227" s="4" t="e">
        <f t="shared" si="173"/>
        <v>#VALUE!</v>
      </c>
      <c r="P227" s="4" t="e">
        <f t="shared" si="161"/>
        <v>#VALUE!</v>
      </c>
      <c r="Q227" s="14"/>
      <c r="R227" s="4" t="e">
        <f t="shared" si="174"/>
        <v>#VALUE!</v>
      </c>
      <c r="S227" s="4" t="e">
        <f t="shared" si="162"/>
        <v>#VALUE!</v>
      </c>
      <c r="T227" s="14"/>
      <c r="U227" s="4" t="e">
        <f t="shared" si="175"/>
        <v>#VALUE!</v>
      </c>
      <c r="V227" s="4" t="e">
        <f t="shared" si="163"/>
        <v>#VALUE!</v>
      </c>
      <c r="W227" s="14"/>
      <c r="X227" s="4" t="e">
        <f t="shared" si="176"/>
        <v>#VALUE!</v>
      </c>
      <c r="Y227" s="4" t="e">
        <f t="shared" si="164"/>
        <v>#VALUE!</v>
      </c>
      <c r="Z227" s="14"/>
      <c r="AA227" s="4" t="e">
        <f t="shared" si="177"/>
        <v>#VALUE!</v>
      </c>
      <c r="AB227" s="4" t="e">
        <f t="shared" si="165"/>
        <v>#VALUE!</v>
      </c>
      <c r="AC227" s="14"/>
      <c r="AD227" s="4" t="e">
        <f t="shared" si="178"/>
        <v>#VALUE!</v>
      </c>
      <c r="AE227" s="4" t="e">
        <f t="shared" si="166"/>
        <v>#VALUE!</v>
      </c>
      <c r="AF227" s="4" t="e">
        <f t="shared" si="167"/>
        <v>#VALUE!</v>
      </c>
    </row>
    <row r="228" spans="1:32" x14ac:dyDescent="0.25">
      <c r="A228">
        <f t="shared" si="168"/>
        <v>64</v>
      </c>
      <c r="B228" s="14"/>
      <c r="C228" s="4" t="e">
        <f t="shared" si="169"/>
        <v>#VALUE!</v>
      </c>
      <c r="D228" s="4" t="e">
        <f t="shared" si="157"/>
        <v>#VALUE!</v>
      </c>
      <c r="E228" s="14"/>
      <c r="F228" s="4" t="e">
        <f t="shared" si="170"/>
        <v>#VALUE!</v>
      </c>
      <c r="G228" s="4" t="e">
        <f t="shared" si="158"/>
        <v>#VALUE!</v>
      </c>
      <c r="H228" s="14"/>
      <c r="I228" s="4" t="e">
        <f t="shared" si="171"/>
        <v>#VALUE!</v>
      </c>
      <c r="J228" s="4" t="e">
        <f t="shared" si="159"/>
        <v>#VALUE!</v>
      </c>
      <c r="K228" s="14"/>
      <c r="L228" s="4" t="e">
        <f t="shared" si="172"/>
        <v>#VALUE!</v>
      </c>
      <c r="M228" s="4" t="e">
        <f t="shared" si="160"/>
        <v>#VALUE!</v>
      </c>
      <c r="N228" s="14"/>
      <c r="O228" s="4" t="e">
        <f t="shared" si="173"/>
        <v>#VALUE!</v>
      </c>
      <c r="P228" s="4" t="e">
        <f t="shared" si="161"/>
        <v>#VALUE!</v>
      </c>
      <c r="Q228" s="14"/>
      <c r="R228" s="4" t="e">
        <f t="shared" si="174"/>
        <v>#VALUE!</v>
      </c>
      <c r="S228" s="4" t="e">
        <f t="shared" si="162"/>
        <v>#VALUE!</v>
      </c>
      <c r="T228" s="14"/>
      <c r="U228" s="4" t="e">
        <f t="shared" si="175"/>
        <v>#VALUE!</v>
      </c>
      <c r="V228" s="4" t="e">
        <f t="shared" si="163"/>
        <v>#VALUE!</v>
      </c>
      <c r="W228" s="14"/>
      <c r="X228" s="4" t="e">
        <f t="shared" si="176"/>
        <v>#VALUE!</v>
      </c>
      <c r="Y228" s="4" t="e">
        <f t="shared" si="164"/>
        <v>#VALUE!</v>
      </c>
      <c r="Z228" s="14"/>
      <c r="AA228" s="4" t="e">
        <f t="shared" si="177"/>
        <v>#VALUE!</v>
      </c>
      <c r="AB228" s="4" t="e">
        <f t="shared" si="165"/>
        <v>#VALUE!</v>
      </c>
      <c r="AC228" s="14"/>
      <c r="AD228" s="4" t="e">
        <f t="shared" si="178"/>
        <v>#VALUE!</v>
      </c>
      <c r="AE228" s="4" t="e">
        <f t="shared" si="166"/>
        <v>#VALUE!</v>
      </c>
      <c r="AF228" s="4" t="e">
        <f t="shared" si="167"/>
        <v>#VALUE!</v>
      </c>
    </row>
    <row r="229" spans="1:32" x14ac:dyDescent="0.25">
      <c r="A229">
        <f t="shared" si="168"/>
        <v>65</v>
      </c>
      <c r="B229" s="14"/>
      <c r="C229" s="4" t="e">
        <f t="shared" si="169"/>
        <v>#VALUE!</v>
      </c>
      <c r="D229" s="4" t="e">
        <f t="shared" ref="D229:D260" si="179">C229+0</f>
        <v>#VALUE!</v>
      </c>
      <c r="E229" s="14"/>
      <c r="F229" s="4" t="e">
        <f t="shared" si="170"/>
        <v>#VALUE!</v>
      </c>
      <c r="G229" s="4" t="e">
        <f t="shared" ref="G229:G260" si="180">F229+0</f>
        <v>#VALUE!</v>
      </c>
      <c r="H229" s="14"/>
      <c r="I229" s="4" t="e">
        <f t="shared" si="171"/>
        <v>#VALUE!</v>
      </c>
      <c r="J229" s="4" t="e">
        <f t="shared" ref="J229:J260" si="181">I229+0</f>
        <v>#VALUE!</v>
      </c>
      <c r="K229" s="14"/>
      <c r="L229" s="4" t="e">
        <f t="shared" si="172"/>
        <v>#VALUE!</v>
      </c>
      <c r="M229" s="4" t="e">
        <f t="shared" ref="M229:M260" si="182">L229+0</f>
        <v>#VALUE!</v>
      </c>
      <c r="N229" s="14"/>
      <c r="O229" s="4" t="e">
        <f t="shared" si="173"/>
        <v>#VALUE!</v>
      </c>
      <c r="P229" s="4" t="e">
        <f t="shared" ref="P229:P260" si="183">O229+0</f>
        <v>#VALUE!</v>
      </c>
      <c r="Q229" s="14"/>
      <c r="R229" s="4" t="e">
        <f t="shared" si="174"/>
        <v>#VALUE!</v>
      </c>
      <c r="S229" s="4" t="e">
        <f t="shared" ref="S229:S260" si="184">R229+0</f>
        <v>#VALUE!</v>
      </c>
      <c r="T229" s="14"/>
      <c r="U229" s="4" t="e">
        <f t="shared" si="175"/>
        <v>#VALUE!</v>
      </c>
      <c r="V229" s="4" t="e">
        <f t="shared" ref="V229:V260" si="185">U229+0</f>
        <v>#VALUE!</v>
      </c>
      <c r="W229" s="14"/>
      <c r="X229" s="4" t="e">
        <f t="shared" si="176"/>
        <v>#VALUE!</v>
      </c>
      <c r="Y229" s="4" t="e">
        <f t="shared" ref="Y229:Y260" si="186">X229+0</f>
        <v>#VALUE!</v>
      </c>
      <c r="Z229" s="14"/>
      <c r="AA229" s="4" t="e">
        <f t="shared" si="177"/>
        <v>#VALUE!</v>
      </c>
      <c r="AB229" s="4" t="e">
        <f t="shared" ref="AB229:AB260" si="187">AA229+0</f>
        <v>#VALUE!</v>
      </c>
      <c r="AC229" s="14"/>
      <c r="AD229" s="4" t="e">
        <f t="shared" si="178"/>
        <v>#VALUE!</v>
      </c>
      <c r="AE229" s="4" t="e">
        <f t="shared" ref="AE229:AE260" si="188">AD229+0</f>
        <v>#VALUE!</v>
      </c>
      <c r="AF229" s="4" t="e">
        <f t="shared" ref="AF229:AF260" si="189">(D229+G229+J229+M229+P229+S229+V229+Y229+AB229+AE229)/10</f>
        <v>#VALUE!</v>
      </c>
    </row>
    <row r="230" spans="1:32" x14ac:dyDescent="0.25">
      <c r="A230">
        <f t="shared" ref="A230:A264" si="190">A229+1</f>
        <v>66</v>
      </c>
      <c r="B230" s="14"/>
      <c r="C230" s="4" t="e">
        <f t="shared" si="169"/>
        <v>#VALUE!</v>
      </c>
      <c r="D230" s="4" t="e">
        <f t="shared" si="179"/>
        <v>#VALUE!</v>
      </c>
      <c r="E230" s="14"/>
      <c r="F230" s="4" t="e">
        <f t="shared" si="170"/>
        <v>#VALUE!</v>
      </c>
      <c r="G230" s="4" t="e">
        <f t="shared" si="180"/>
        <v>#VALUE!</v>
      </c>
      <c r="H230" s="14"/>
      <c r="I230" s="4" t="e">
        <f t="shared" si="171"/>
        <v>#VALUE!</v>
      </c>
      <c r="J230" s="4" t="e">
        <f t="shared" si="181"/>
        <v>#VALUE!</v>
      </c>
      <c r="K230" s="14"/>
      <c r="L230" s="4" t="e">
        <f t="shared" si="172"/>
        <v>#VALUE!</v>
      </c>
      <c r="M230" s="4" t="e">
        <f t="shared" si="182"/>
        <v>#VALUE!</v>
      </c>
      <c r="N230" s="14"/>
      <c r="O230" s="4" t="e">
        <f t="shared" si="173"/>
        <v>#VALUE!</v>
      </c>
      <c r="P230" s="4" t="e">
        <f t="shared" si="183"/>
        <v>#VALUE!</v>
      </c>
      <c r="Q230" s="14"/>
      <c r="R230" s="4" t="e">
        <f t="shared" si="174"/>
        <v>#VALUE!</v>
      </c>
      <c r="S230" s="4" t="e">
        <f t="shared" si="184"/>
        <v>#VALUE!</v>
      </c>
      <c r="T230" s="14"/>
      <c r="U230" s="4" t="e">
        <f t="shared" si="175"/>
        <v>#VALUE!</v>
      </c>
      <c r="V230" s="4" t="e">
        <f t="shared" si="185"/>
        <v>#VALUE!</v>
      </c>
      <c r="W230" s="14"/>
      <c r="X230" s="4" t="e">
        <f t="shared" si="176"/>
        <v>#VALUE!</v>
      </c>
      <c r="Y230" s="4" t="e">
        <f t="shared" si="186"/>
        <v>#VALUE!</v>
      </c>
      <c r="Z230" s="14"/>
      <c r="AA230" s="4" t="e">
        <f t="shared" si="177"/>
        <v>#VALUE!</v>
      </c>
      <c r="AB230" s="4" t="e">
        <f t="shared" si="187"/>
        <v>#VALUE!</v>
      </c>
      <c r="AC230" s="14"/>
      <c r="AD230" s="4" t="e">
        <f t="shared" si="178"/>
        <v>#VALUE!</v>
      </c>
      <c r="AE230" s="4" t="e">
        <f t="shared" si="188"/>
        <v>#VALUE!</v>
      </c>
      <c r="AF230" s="4" t="e">
        <f t="shared" si="189"/>
        <v>#VALUE!</v>
      </c>
    </row>
    <row r="231" spans="1:32" x14ac:dyDescent="0.25">
      <c r="A231">
        <f t="shared" si="190"/>
        <v>67</v>
      </c>
      <c r="B231" s="14"/>
      <c r="C231" s="4" t="e">
        <f t="shared" si="169"/>
        <v>#VALUE!</v>
      </c>
      <c r="D231" s="4" t="e">
        <f t="shared" si="179"/>
        <v>#VALUE!</v>
      </c>
      <c r="E231" s="14"/>
      <c r="F231" s="4" t="e">
        <f t="shared" si="170"/>
        <v>#VALUE!</v>
      </c>
      <c r="G231" s="4" t="e">
        <f t="shared" si="180"/>
        <v>#VALUE!</v>
      </c>
      <c r="H231" s="14"/>
      <c r="I231" s="4" t="e">
        <f t="shared" si="171"/>
        <v>#VALUE!</v>
      </c>
      <c r="J231" s="4" t="e">
        <f t="shared" si="181"/>
        <v>#VALUE!</v>
      </c>
      <c r="K231" s="14"/>
      <c r="L231" s="4" t="e">
        <f t="shared" si="172"/>
        <v>#VALUE!</v>
      </c>
      <c r="M231" s="4" t="e">
        <f t="shared" si="182"/>
        <v>#VALUE!</v>
      </c>
      <c r="N231" s="14"/>
      <c r="O231" s="4" t="e">
        <f t="shared" si="173"/>
        <v>#VALUE!</v>
      </c>
      <c r="P231" s="4" t="e">
        <f t="shared" si="183"/>
        <v>#VALUE!</v>
      </c>
      <c r="Q231" s="14"/>
      <c r="R231" s="4" t="e">
        <f t="shared" si="174"/>
        <v>#VALUE!</v>
      </c>
      <c r="S231" s="4" t="e">
        <f t="shared" si="184"/>
        <v>#VALUE!</v>
      </c>
      <c r="T231" s="14"/>
      <c r="U231" s="4" t="e">
        <f t="shared" si="175"/>
        <v>#VALUE!</v>
      </c>
      <c r="V231" s="4" t="e">
        <f t="shared" si="185"/>
        <v>#VALUE!</v>
      </c>
      <c r="W231" s="14"/>
      <c r="X231" s="4" t="e">
        <f t="shared" si="176"/>
        <v>#VALUE!</v>
      </c>
      <c r="Y231" s="4" t="e">
        <f t="shared" si="186"/>
        <v>#VALUE!</v>
      </c>
      <c r="Z231" s="14"/>
      <c r="AA231" s="4" t="e">
        <f t="shared" si="177"/>
        <v>#VALUE!</v>
      </c>
      <c r="AB231" s="4" t="e">
        <f t="shared" si="187"/>
        <v>#VALUE!</v>
      </c>
      <c r="AC231" s="14"/>
      <c r="AD231" s="4" t="e">
        <f t="shared" si="178"/>
        <v>#VALUE!</v>
      </c>
      <c r="AE231" s="4" t="e">
        <f t="shared" si="188"/>
        <v>#VALUE!</v>
      </c>
      <c r="AF231" s="4" t="e">
        <f t="shared" si="189"/>
        <v>#VALUE!</v>
      </c>
    </row>
    <row r="232" spans="1:32" x14ac:dyDescent="0.25">
      <c r="A232">
        <f t="shared" si="190"/>
        <v>68</v>
      </c>
      <c r="B232" s="14"/>
      <c r="C232" s="4" t="e">
        <f t="shared" si="169"/>
        <v>#VALUE!</v>
      </c>
      <c r="D232" s="4" t="e">
        <f t="shared" si="179"/>
        <v>#VALUE!</v>
      </c>
      <c r="E232" s="14"/>
      <c r="F232" s="4" t="e">
        <f t="shared" si="170"/>
        <v>#VALUE!</v>
      </c>
      <c r="G232" s="4" t="e">
        <f t="shared" si="180"/>
        <v>#VALUE!</v>
      </c>
      <c r="H232" s="14"/>
      <c r="I232" s="4" t="e">
        <f t="shared" si="171"/>
        <v>#VALUE!</v>
      </c>
      <c r="J232" s="4" t="e">
        <f t="shared" si="181"/>
        <v>#VALUE!</v>
      </c>
      <c r="K232" s="14"/>
      <c r="L232" s="4" t="e">
        <f t="shared" si="172"/>
        <v>#VALUE!</v>
      </c>
      <c r="M232" s="4" t="e">
        <f t="shared" si="182"/>
        <v>#VALUE!</v>
      </c>
      <c r="N232" s="14"/>
      <c r="O232" s="4" t="e">
        <f t="shared" si="173"/>
        <v>#VALUE!</v>
      </c>
      <c r="P232" s="4" t="e">
        <f t="shared" si="183"/>
        <v>#VALUE!</v>
      </c>
      <c r="Q232" s="14"/>
      <c r="R232" s="4" t="e">
        <f t="shared" si="174"/>
        <v>#VALUE!</v>
      </c>
      <c r="S232" s="4" t="e">
        <f t="shared" si="184"/>
        <v>#VALUE!</v>
      </c>
      <c r="T232" s="14"/>
      <c r="U232" s="4" t="e">
        <f t="shared" si="175"/>
        <v>#VALUE!</v>
      </c>
      <c r="V232" s="4" t="e">
        <f t="shared" si="185"/>
        <v>#VALUE!</v>
      </c>
      <c r="W232" s="14"/>
      <c r="X232" s="4" t="e">
        <f t="shared" si="176"/>
        <v>#VALUE!</v>
      </c>
      <c r="Y232" s="4" t="e">
        <f t="shared" si="186"/>
        <v>#VALUE!</v>
      </c>
      <c r="Z232" s="14"/>
      <c r="AA232" s="4" t="e">
        <f t="shared" si="177"/>
        <v>#VALUE!</v>
      </c>
      <c r="AB232" s="4" t="e">
        <f t="shared" si="187"/>
        <v>#VALUE!</v>
      </c>
      <c r="AC232" s="14"/>
      <c r="AD232" s="4" t="e">
        <f t="shared" si="178"/>
        <v>#VALUE!</v>
      </c>
      <c r="AE232" s="4" t="e">
        <f t="shared" si="188"/>
        <v>#VALUE!</v>
      </c>
      <c r="AF232" s="4" t="e">
        <f t="shared" si="189"/>
        <v>#VALUE!</v>
      </c>
    </row>
    <row r="233" spans="1:32" x14ac:dyDescent="0.25">
      <c r="A233">
        <f t="shared" si="190"/>
        <v>69</v>
      </c>
      <c r="B233" s="14"/>
      <c r="C233" s="4" t="e">
        <f t="shared" si="169"/>
        <v>#VALUE!</v>
      </c>
      <c r="D233" s="4" t="e">
        <f t="shared" si="179"/>
        <v>#VALUE!</v>
      </c>
      <c r="E233" s="14"/>
      <c r="F233" s="4" t="e">
        <f t="shared" si="170"/>
        <v>#VALUE!</v>
      </c>
      <c r="G233" s="4" t="e">
        <f t="shared" si="180"/>
        <v>#VALUE!</v>
      </c>
      <c r="H233" s="14"/>
      <c r="I233" s="4" t="e">
        <f t="shared" si="171"/>
        <v>#VALUE!</v>
      </c>
      <c r="J233" s="4" t="e">
        <f t="shared" si="181"/>
        <v>#VALUE!</v>
      </c>
      <c r="K233" s="14"/>
      <c r="L233" s="4" t="e">
        <f t="shared" si="172"/>
        <v>#VALUE!</v>
      </c>
      <c r="M233" s="4" t="e">
        <f t="shared" si="182"/>
        <v>#VALUE!</v>
      </c>
      <c r="N233" s="14"/>
      <c r="O233" s="4" t="e">
        <f t="shared" si="173"/>
        <v>#VALUE!</v>
      </c>
      <c r="P233" s="4" t="e">
        <f t="shared" si="183"/>
        <v>#VALUE!</v>
      </c>
      <c r="Q233" s="14"/>
      <c r="R233" s="4" t="e">
        <f t="shared" si="174"/>
        <v>#VALUE!</v>
      </c>
      <c r="S233" s="4" t="e">
        <f t="shared" si="184"/>
        <v>#VALUE!</v>
      </c>
      <c r="T233" s="14"/>
      <c r="U233" s="4" t="e">
        <f t="shared" si="175"/>
        <v>#VALUE!</v>
      </c>
      <c r="V233" s="4" t="e">
        <f t="shared" si="185"/>
        <v>#VALUE!</v>
      </c>
      <c r="W233" s="14"/>
      <c r="X233" s="4" t="e">
        <f t="shared" si="176"/>
        <v>#VALUE!</v>
      </c>
      <c r="Y233" s="4" t="e">
        <f t="shared" si="186"/>
        <v>#VALUE!</v>
      </c>
      <c r="Z233" s="14"/>
      <c r="AA233" s="4" t="e">
        <f t="shared" si="177"/>
        <v>#VALUE!</v>
      </c>
      <c r="AB233" s="4" t="e">
        <f t="shared" si="187"/>
        <v>#VALUE!</v>
      </c>
      <c r="AC233" s="14"/>
      <c r="AD233" s="4" t="e">
        <f t="shared" si="178"/>
        <v>#VALUE!</v>
      </c>
      <c r="AE233" s="4" t="e">
        <f t="shared" si="188"/>
        <v>#VALUE!</v>
      </c>
      <c r="AF233" s="4" t="e">
        <f t="shared" si="189"/>
        <v>#VALUE!</v>
      </c>
    </row>
    <row r="234" spans="1:32" x14ac:dyDescent="0.25">
      <c r="A234">
        <f t="shared" si="190"/>
        <v>70</v>
      </c>
      <c r="B234" s="14"/>
      <c r="C234" s="4" t="e">
        <f t="shared" si="169"/>
        <v>#VALUE!</v>
      </c>
      <c r="D234" s="4" t="e">
        <f t="shared" si="179"/>
        <v>#VALUE!</v>
      </c>
      <c r="E234" s="14"/>
      <c r="F234" s="4" t="e">
        <f t="shared" si="170"/>
        <v>#VALUE!</v>
      </c>
      <c r="G234" s="4" t="e">
        <f t="shared" si="180"/>
        <v>#VALUE!</v>
      </c>
      <c r="H234" s="14"/>
      <c r="I234" s="4" t="e">
        <f t="shared" si="171"/>
        <v>#VALUE!</v>
      </c>
      <c r="J234" s="4" t="e">
        <f t="shared" si="181"/>
        <v>#VALUE!</v>
      </c>
      <c r="K234" s="14"/>
      <c r="L234" s="4" t="e">
        <f t="shared" si="172"/>
        <v>#VALUE!</v>
      </c>
      <c r="M234" s="4" t="e">
        <f t="shared" si="182"/>
        <v>#VALUE!</v>
      </c>
      <c r="N234" s="14"/>
      <c r="O234" s="4" t="e">
        <f t="shared" si="173"/>
        <v>#VALUE!</v>
      </c>
      <c r="P234" s="4" t="e">
        <f t="shared" si="183"/>
        <v>#VALUE!</v>
      </c>
      <c r="Q234" s="14"/>
      <c r="R234" s="4" t="e">
        <f t="shared" si="174"/>
        <v>#VALUE!</v>
      </c>
      <c r="S234" s="4" t="e">
        <f t="shared" si="184"/>
        <v>#VALUE!</v>
      </c>
      <c r="T234" s="14"/>
      <c r="U234" s="4" t="e">
        <f t="shared" si="175"/>
        <v>#VALUE!</v>
      </c>
      <c r="V234" s="4" t="e">
        <f t="shared" si="185"/>
        <v>#VALUE!</v>
      </c>
      <c r="W234" s="14"/>
      <c r="X234" s="4" t="e">
        <f t="shared" si="176"/>
        <v>#VALUE!</v>
      </c>
      <c r="Y234" s="4" t="e">
        <f t="shared" si="186"/>
        <v>#VALUE!</v>
      </c>
      <c r="Z234" s="14"/>
      <c r="AA234" s="4" t="e">
        <f t="shared" si="177"/>
        <v>#VALUE!</v>
      </c>
      <c r="AB234" s="4" t="e">
        <f t="shared" si="187"/>
        <v>#VALUE!</v>
      </c>
      <c r="AC234" s="14"/>
      <c r="AD234" s="4" t="e">
        <f t="shared" si="178"/>
        <v>#VALUE!</v>
      </c>
      <c r="AE234" s="4" t="e">
        <f t="shared" si="188"/>
        <v>#VALUE!</v>
      </c>
      <c r="AF234" s="4" t="e">
        <f t="shared" si="189"/>
        <v>#VALUE!</v>
      </c>
    </row>
    <row r="235" spans="1:32" x14ac:dyDescent="0.25">
      <c r="A235">
        <f t="shared" si="190"/>
        <v>71</v>
      </c>
      <c r="B235" s="14"/>
      <c r="C235" s="4" t="e">
        <f t="shared" si="169"/>
        <v>#VALUE!</v>
      </c>
      <c r="D235" s="4" t="e">
        <f t="shared" si="179"/>
        <v>#VALUE!</v>
      </c>
      <c r="E235" s="14"/>
      <c r="F235" s="4" t="e">
        <f t="shared" si="170"/>
        <v>#VALUE!</v>
      </c>
      <c r="G235" s="4" t="e">
        <f t="shared" si="180"/>
        <v>#VALUE!</v>
      </c>
      <c r="H235" s="14"/>
      <c r="I235" s="4" t="e">
        <f t="shared" si="171"/>
        <v>#VALUE!</v>
      </c>
      <c r="J235" s="4" t="e">
        <f t="shared" si="181"/>
        <v>#VALUE!</v>
      </c>
      <c r="K235" s="14"/>
      <c r="L235" s="4" t="e">
        <f t="shared" si="172"/>
        <v>#VALUE!</v>
      </c>
      <c r="M235" s="4" t="e">
        <f t="shared" si="182"/>
        <v>#VALUE!</v>
      </c>
      <c r="N235" s="14"/>
      <c r="O235" s="4" t="e">
        <f t="shared" si="173"/>
        <v>#VALUE!</v>
      </c>
      <c r="P235" s="4" t="e">
        <f t="shared" si="183"/>
        <v>#VALUE!</v>
      </c>
      <c r="Q235" s="14"/>
      <c r="R235" s="4" t="e">
        <f t="shared" si="174"/>
        <v>#VALUE!</v>
      </c>
      <c r="S235" s="4" t="e">
        <f t="shared" si="184"/>
        <v>#VALUE!</v>
      </c>
      <c r="T235" s="14"/>
      <c r="U235" s="4" t="e">
        <f t="shared" si="175"/>
        <v>#VALUE!</v>
      </c>
      <c r="V235" s="4" t="e">
        <f t="shared" si="185"/>
        <v>#VALUE!</v>
      </c>
      <c r="W235" s="14"/>
      <c r="X235" s="4" t="e">
        <f t="shared" si="176"/>
        <v>#VALUE!</v>
      </c>
      <c r="Y235" s="4" t="e">
        <f t="shared" si="186"/>
        <v>#VALUE!</v>
      </c>
      <c r="Z235" s="14"/>
      <c r="AA235" s="4" t="e">
        <f t="shared" si="177"/>
        <v>#VALUE!</v>
      </c>
      <c r="AB235" s="4" t="e">
        <f t="shared" si="187"/>
        <v>#VALUE!</v>
      </c>
      <c r="AC235" s="14"/>
      <c r="AD235" s="4" t="e">
        <f t="shared" si="178"/>
        <v>#VALUE!</v>
      </c>
      <c r="AE235" s="4" t="e">
        <f t="shared" si="188"/>
        <v>#VALUE!</v>
      </c>
      <c r="AF235" s="4" t="e">
        <f t="shared" si="189"/>
        <v>#VALUE!</v>
      </c>
    </row>
    <row r="236" spans="1:32" x14ac:dyDescent="0.25">
      <c r="A236">
        <f t="shared" si="190"/>
        <v>72</v>
      </c>
      <c r="B236" s="14"/>
      <c r="C236" s="4" t="e">
        <f t="shared" si="169"/>
        <v>#VALUE!</v>
      </c>
      <c r="D236" s="4" t="e">
        <f t="shared" si="179"/>
        <v>#VALUE!</v>
      </c>
      <c r="E236" s="14"/>
      <c r="F236" s="4" t="e">
        <f t="shared" si="170"/>
        <v>#VALUE!</v>
      </c>
      <c r="G236" s="4" t="e">
        <f t="shared" si="180"/>
        <v>#VALUE!</v>
      </c>
      <c r="H236" s="14"/>
      <c r="I236" s="4" t="e">
        <f t="shared" si="171"/>
        <v>#VALUE!</v>
      </c>
      <c r="J236" s="4" t="e">
        <f t="shared" si="181"/>
        <v>#VALUE!</v>
      </c>
      <c r="K236" s="14"/>
      <c r="L236" s="4" t="e">
        <f t="shared" si="172"/>
        <v>#VALUE!</v>
      </c>
      <c r="M236" s="4" t="e">
        <f t="shared" si="182"/>
        <v>#VALUE!</v>
      </c>
      <c r="N236" s="14"/>
      <c r="O236" s="4" t="e">
        <f t="shared" si="173"/>
        <v>#VALUE!</v>
      </c>
      <c r="P236" s="4" t="e">
        <f t="shared" si="183"/>
        <v>#VALUE!</v>
      </c>
      <c r="Q236" s="14"/>
      <c r="R236" s="4" t="e">
        <f t="shared" si="174"/>
        <v>#VALUE!</v>
      </c>
      <c r="S236" s="4" t="e">
        <f t="shared" si="184"/>
        <v>#VALUE!</v>
      </c>
      <c r="T236" s="14"/>
      <c r="U236" s="4" t="e">
        <f t="shared" si="175"/>
        <v>#VALUE!</v>
      </c>
      <c r="V236" s="4" t="e">
        <f t="shared" si="185"/>
        <v>#VALUE!</v>
      </c>
      <c r="W236" s="14"/>
      <c r="X236" s="4" t="e">
        <f t="shared" si="176"/>
        <v>#VALUE!</v>
      </c>
      <c r="Y236" s="4" t="e">
        <f t="shared" si="186"/>
        <v>#VALUE!</v>
      </c>
      <c r="Z236" s="14"/>
      <c r="AA236" s="4" t="e">
        <f t="shared" si="177"/>
        <v>#VALUE!</v>
      </c>
      <c r="AB236" s="4" t="e">
        <f t="shared" si="187"/>
        <v>#VALUE!</v>
      </c>
      <c r="AC236" s="14"/>
      <c r="AD236" s="4" t="e">
        <f t="shared" si="178"/>
        <v>#VALUE!</v>
      </c>
      <c r="AE236" s="4" t="e">
        <f t="shared" si="188"/>
        <v>#VALUE!</v>
      </c>
      <c r="AF236" s="4" t="e">
        <f t="shared" si="189"/>
        <v>#VALUE!</v>
      </c>
    </row>
    <row r="237" spans="1:32" x14ac:dyDescent="0.25">
      <c r="A237">
        <f t="shared" si="190"/>
        <v>73</v>
      </c>
      <c r="B237" s="14"/>
      <c r="C237" s="4" t="e">
        <f t="shared" si="169"/>
        <v>#VALUE!</v>
      </c>
      <c r="D237" s="4" t="e">
        <f t="shared" si="179"/>
        <v>#VALUE!</v>
      </c>
      <c r="E237" s="14"/>
      <c r="F237" s="4" t="e">
        <f t="shared" si="170"/>
        <v>#VALUE!</v>
      </c>
      <c r="G237" s="4" t="e">
        <f t="shared" si="180"/>
        <v>#VALUE!</v>
      </c>
      <c r="H237" s="14"/>
      <c r="I237" s="4" t="e">
        <f t="shared" si="171"/>
        <v>#VALUE!</v>
      </c>
      <c r="J237" s="4" t="e">
        <f t="shared" si="181"/>
        <v>#VALUE!</v>
      </c>
      <c r="K237" s="14"/>
      <c r="L237" s="4" t="e">
        <f t="shared" si="172"/>
        <v>#VALUE!</v>
      </c>
      <c r="M237" s="4" t="e">
        <f t="shared" si="182"/>
        <v>#VALUE!</v>
      </c>
      <c r="N237" s="14"/>
      <c r="O237" s="4" t="e">
        <f t="shared" si="173"/>
        <v>#VALUE!</v>
      </c>
      <c r="P237" s="4" t="e">
        <f t="shared" si="183"/>
        <v>#VALUE!</v>
      </c>
      <c r="Q237" s="14"/>
      <c r="R237" s="4" t="e">
        <f t="shared" si="174"/>
        <v>#VALUE!</v>
      </c>
      <c r="S237" s="4" t="e">
        <f t="shared" si="184"/>
        <v>#VALUE!</v>
      </c>
      <c r="T237" s="14"/>
      <c r="U237" s="4" t="e">
        <f t="shared" si="175"/>
        <v>#VALUE!</v>
      </c>
      <c r="V237" s="4" t="e">
        <f t="shared" si="185"/>
        <v>#VALUE!</v>
      </c>
      <c r="W237" s="14"/>
      <c r="X237" s="4" t="e">
        <f t="shared" si="176"/>
        <v>#VALUE!</v>
      </c>
      <c r="Y237" s="4" t="e">
        <f t="shared" si="186"/>
        <v>#VALUE!</v>
      </c>
      <c r="Z237" s="14"/>
      <c r="AA237" s="4" t="e">
        <f t="shared" si="177"/>
        <v>#VALUE!</v>
      </c>
      <c r="AB237" s="4" t="e">
        <f t="shared" si="187"/>
        <v>#VALUE!</v>
      </c>
      <c r="AC237" s="14"/>
      <c r="AD237" s="4" t="e">
        <f t="shared" si="178"/>
        <v>#VALUE!</v>
      </c>
      <c r="AE237" s="4" t="e">
        <f t="shared" si="188"/>
        <v>#VALUE!</v>
      </c>
      <c r="AF237" s="4" t="e">
        <f t="shared" si="189"/>
        <v>#VALUE!</v>
      </c>
    </row>
    <row r="238" spans="1:32" x14ac:dyDescent="0.25">
      <c r="A238">
        <f t="shared" si="190"/>
        <v>74</v>
      </c>
      <c r="B238" s="14"/>
      <c r="C238" s="4" t="e">
        <f t="shared" si="169"/>
        <v>#VALUE!</v>
      </c>
      <c r="D238" s="4" t="e">
        <f t="shared" si="179"/>
        <v>#VALUE!</v>
      </c>
      <c r="E238" s="14"/>
      <c r="F238" s="4" t="e">
        <f t="shared" si="170"/>
        <v>#VALUE!</v>
      </c>
      <c r="G238" s="4" t="e">
        <f t="shared" si="180"/>
        <v>#VALUE!</v>
      </c>
      <c r="H238" s="14"/>
      <c r="I238" s="4" t="e">
        <f t="shared" si="171"/>
        <v>#VALUE!</v>
      </c>
      <c r="J238" s="4" t="e">
        <f t="shared" si="181"/>
        <v>#VALUE!</v>
      </c>
      <c r="K238" s="14"/>
      <c r="L238" s="4" t="e">
        <f t="shared" si="172"/>
        <v>#VALUE!</v>
      </c>
      <c r="M238" s="4" t="e">
        <f t="shared" si="182"/>
        <v>#VALUE!</v>
      </c>
      <c r="N238" s="14"/>
      <c r="O238" s="4" t="e">
        <f t="shared" si="173"/>
        <v>#VALUE!</v>
      </c>
      <c r="P238" s="4" t="e">
        <f t="shared" si="183"/>
        <v>#VALUE!</v>
      </c>
      <c r="Q238" s="14"/>
      <c r="R238" s="4" t="e">
        <f t="shared" si="174"/>
        <v>#VALUE!</v>
      </c>
      <c r="S238" s="4" t="e">
        <f t="shared" si="184"/>
        <v>#VALUE!</v>
      </c>
      <c r="T238" s="14"/>
      <c r="U238" s="4" t="e">
        <f t="shared" si="175"/>
        <v>#VALUE!</v>
      </c>
      <c r="V238" s="4" t="e">
        <f t="shared" si="185"/>
        <v>#VALUE!</v>
      </c>
      <c r="W238" s="14"/>
      <c r="X238" s="4" t="e">
        <f t="shared" si="176"/>
        <v>#VALUE!</v>
      </c>
      <c r="Y238" s="4" t="e">
        <f t="shared" si="186"/>
        <v>#VALUE!</v>
      </c>
      <c r="Z238" s="14"/>
      <c r="AA238" s="4" t="e">
        <f t="shared" si="177"/>
        <v>#VALUE!</v>
      </c>
      <c r="AB238" s="4" t="e">
        <f t="shared" si="187"/>
        <v>#VALUE!</v>
      </c>
      <c r="AC238" s="14"/>
      <c r="AD238" s="4" t="e">
        <f t="shared" si="178"/>
        <v>#VALUE!</v>
      </c>
      <c r="AE238" s="4" t="e">
        <f t="shared" si="188"/>
        <v>#VALUE!</v>
      </c>
      <c r="AF238" s="4" t="e">
        <f t="shared" si="189"/>
        <v>#VALUE!</v>
      </c>
    </row>
    <row r="239" spans="1:32" x14ac:dyDescent="0.25">
      <c r="A239">
        <f t="shared" si="190"/>
        <v>75</v>
      </c>
      <c r="B239" s="14"/>
      <c r="C239" s="4" t="e">
        <f t="shared" ref="C239:C264" si="191">RIGHT(B239,LEN(B239)-4)</f>
        <v>#VALUE!</v>
      </c>
      <c r="D239" s="4" t="e">
        <f t="shared" si="179"/>
        <v>#VALUE!</v>
      </c>
      <c r="E239" s="14"/>
      <c r="F239" s="4" t="e">
        <f t="shared" ref="F239:F264" si="192">RIGHT(E239,LEN(E239)-4)</f>
        <v>#VALUE!</v>
      </c>
      <c r="G239" s="4" t="e">
        <f t="shared" si="180"/>
        <v>#VALUE!</v>
      </c>
      <c r="H239" s="14"/>
      <c r="I239" s="4" t="e">
        <f t="shared" ref="I239:I264" si="193">RIGHT(H239,LEN(H239)-4)</f>
        <v>#VALUE!</v>
      </c>
      <c r="J239" s="4" t="e">
        <f t="shared" si="181"/>
        <v>#VALUE!</v>
      </c>
      <c r="K239" s="14"/>
      <c r="L239" s="4" t="e">
        <f t="shared" ref="L239:L264" si="194">RIGHT(K239,LEN(K239)-4)</f>
        <v>#VALUE!</v>
      </c>
      <c r="M239" s="4" t="e">
        <f t="shared" si="182"/>
        <v>#VALUE!</v>
      </c>
      <c r="N239" s="14"/>
      <c r="O239" s="4" t="e">
        <f t="shared" ref="O239:O264" si="195">RIGHT(N239,LEN(N239)-4)</f>
        <v>#VALUE!</v>
      </c>
      <c r="P239" s="4" t="e">
        <f t="shared" si="183"/>
        <v>#VALUE!</v>
      </c>
      <c r="Q239" s="14"/>
      <c r="R239" s="4" t="e">
        <f t="shared" ref="R239:R264" si="196">RIGHT(Q239,LEN(Q239)-4)</f>
        <v>#VALUE!</v>
      </c>
      <c r="S239" s="4" t="e">
        <f t="shared" si="184"/>
        <v>#VALUE!</v>
      </c>
      <c r="T239" s="14"/>
      <c r="U239" s="4" t="e">
        <f t="shared" ref="U239:U264" si="197">RIGHT(T239,LEN(T239)-4)</f>
        <v>#VALUE!</v>
      </c>
      <c r="V239" s="4" t="e">
        <f t="shared" si="185"/>
        <v>#VALUE!</v>
      </c>
      <c r="W239" s="14"/>
      <c r="X239" s="4" t="e">
        <f t="shared" ref="X239:X264" si="198">RIGHT(W239,LEN(W239)-4)</f>
        <v>#VALUE!</v>
      </c>
      <c r="Y239" s="4" t="e">
        <f t="shared" si="186"/>
        <v>#VALUE!</v>
      </c>
      <c r="Z239" s="14"/>
      <c r="AA239" s="4" t="e">
        <f t="shared" ref="AA239:AA264" si="199">RIGHT(Z239,LEN(Z239)-4)</f>
        <v>#VALUE!</v>
      </c>
      <c r="AB239" s="4" t="e">
        <f t="shared" si="187"/>
        <v>#VALUE!</v>
      </c>
      <c r="AC239" s="14"/>
      <c r="AD239" s="4" t="e">
        <f t="shared" ref="AD239:AD264" si="200">RIGHT(AC239,LEN(AC239)-4)</f>
        <v>#VALUE!</v>
      </c>
      <c r="AE239" s="4" t="e">
        <f t="shared" si="188"/>
        <v>#VALUE!</v>
      </c>
      <c r="AF239" s="4" t="e">
        <f t="shared" si="189"/>
        <v>#VALUE!</v>
      </c>
    </row>
    <row r="240" spans="1:32" x14ac:dyDescent="0.25">
      <c r="A240">
        <f t="shared" si="190"/>
        <v>76</v>
      </c>
      <c r="B240" s="14"/>
      <c r="C240" s="4" t="e">
        <f t="shared" si="191"/>
        <v>#VALUE!</v>
      </c>
      <c r="D240" s="4" t="e">
        <f t="shared" si="179"/>
        <v>#VALUE!</v>
      </c>
      <c r="E240" s="14"/>
      <c r="F240" s="4" t="e">
        <f t="shared" si="192"/>
        <v>#VALUE!</v>
      </c>
      <c r="G240" s="4" t="e">
        <f t="shared" si="180"/>
        <v>#VALUE!</v>
      </c>
      <c r="H240" s="14"/>
      <c r="I240" s="4" t="e">
        <f t="shared" si="193"/>
        <v>#VALUE!</v>
      </c>
      <c r="J240" s="4" t="e">
        <f t="shared" si="181"/>
        <v>#VALUE!</v>
      </c>
      <c r="K240" s="14"/>
      <c r="L240" s="4" t="e">
        <f t="shared" si="194"/>
        <v>#VALUE!</v>
      </c>
      <c r="M240" s="4" t="e">
        <f t="shared" si="182"/>
        <v>#VALUE!</v>
      </c>
      <c r="N240" s="14"/>
      <c r="O240" s="4" t="e">
        <f t="shared" si="195"/>
        <v>#VALUE!</v>
      </c>
      <c r="P240" s="4" t="e">
        <f t="shared" si="183"/>
        <v>#VALUE!</v>
      </c>
      <c r="Q240" s="14"/>
      <c r="R240" s="4" t="e">
        <f t="shared" si="196"/>
        <v>#VALUE!</v>
      </c>
      <c r="S240" s="4" t="e">
        <f t="shared" si="184"/>
        <v>#VALUE!</v>
      </c>
      <c r="T240" s="14"/>
      <c r="U240" s="4" t="e">
        <f t="shared" si="197"/>
        <v>#VALUE!</v>
      </c>
      <c r="V240" s="4" t="e">
        <f t="shared" si="185"/>
        <v>#VALUE!</v>
      </c>
      <c r="W240" s="14"/>
      <c r="X240" s="4" t="e">
        <f t="shared" si="198"/>
        <v>#VALUE!</v>
      </c>
      <c r="Y240" s="4" t="e">
        <f t="shared" si="186"/>
        <v>#VALUE!</v>
      </c>
      <c r="Z240" s="14"/>
      <c r="AA240" s="4" t="e">
        <f t="shared" si="199"/>
        <v>#VALUE!</v>
      </c>
      <c r="AB240" s="4" t="e">
        <f t="shared" si="187"/>
        <v>#VALUE!</v>
      </c>
      <c r="AC240" s="14"/>
      <c r="AD240" s="4" t="e">
        <f t="shared" si="200"/>
        <v>#VALUE!</v>
      </c>
      <c r="AE240" s="4" t="e">
        <f t="shared" si="188"/>
        <v>#VALUE!</v>
      </c>
      <c r="AF240" s="4" t="e">
        <f t="shared" si="189"/>
        <v>#VALUE!</v>
      </c>
    </row>
    <row r="241" spans="1:32" x14ac:dyDescent="0.25">
      <c r="A241">
        <f t="shared" si="190"/>
        <v>77</v>
      </c>
      <c r="B241" s="14"/>
      <c r="C241" s="4" t="e">
        <f t="shared" si="191"/>
        <v>#VALUE!</v>
      </c>
      <c r="D241" s="4" t="e">
        <f t="shared" si="179"/>
        <v>#VALUE!</v>
      </c>
      <c r="E241" s="14"/>
      <c r="F241" s="4" t="e">
        <f t="shared" si="192"/>
        <v>#VALUE!</v>
      </c>
      <c r="G241" s="4" t="e">
        <f t="shared" si="180"/>
        <v>#VALUE!</v>
      </c>
      <c r="H241" s="14"/>
      <c r="I241" s="4" t="e">
        <f t="shared" si="193"/>
        <v>#VALUE!</v>
      </c>
      <c r="J241" s="4" t="e">
        <f t="shared" si="181"/>
        <v>#VALUE!</v>
      </c>
      <c r="K241" s="14"/>
      <c r="L241" s="4" t="e">
        <f t="shared" si="194"/>
        <v>#VALUE!</v>
      </c>
      <c r="M241" s="4" t="e">
        <f t="shared" si="182"/>
        <v>#VALUE!</v>
      </c>
      <c r="N241" s="14"/>
      <c r="O241" s="4" t="e">
        <f t="shared" si="195"/>
        <v>#VALUE!</v>
      </c>
      <c r="P241" s="4" t="e">
        <f t="shared" si="183"/>
        <v>#VALUE!</v>
      </c>
      <c r="Q241" s="14"/>
      <c r="R241" s="4" t="e">
        <f t="shared" si="196"/>
        <v>#VALUE!</v>
      </c>
      <c r="S241" s="4" t="e">
        <f t="shared" si="184"/>
        <v>#VALUE!</v>
      </c>
      <c r="T241" s="14"/>
      <c r="U241" s="4" t="e">
        <f t="shared" si="197"/>
        <v>#VALUE!</v>
      </c>
      <c r="V241" s="4" t="e">
        <f t="shared" si="185"/>
        <v>#VALUE!</v>
      </c>
      <c r="W241" s="14"/>
      <c r="X241" s="4" t="e">
        <f t="shared" si="198"/>
        <v>#VALUE!</v>
      </c>
      <c r="Y241" s="4" t="e">
        <f t="shared" si="186"/>
        <v>#VALUE!</v>
      </c>
      <c r="Z241" s="14"/>
      <c r="AA241" s="4" t="e">
        <f t="shared" si="199"/>
        <v>#VALUE!</v>
      </c>
      <c r="AB241" s="4" t="e">
        <f t="shared" si="187"/>
        <v>#VALUE!</v>
      </c>
      <c r="AC241" s="14"/>
      <c r="AD241" s="4" t="e">
        <f t="shared" si="200"/>
        <v>#VALUE!</v>
      </c>
      <c r="AE241" s="4" t="e">
        <f t="shared" si="188"/>
        <v>#VALUE!</v>
      </c>
      <c r="AF241" s="4" t="e">
        <f t="shared" si="189"/>
        <v>#VALUE!</v>
      </c>
    </row>
    <row r="242" spans="1:32" x14ac:dyDescent="0.25">
      <c r="A242">
        <f t="shared" si="190"/>
        <v>78</v>
      </c>
      <c r="B242" s="14"/>
      <c r="C242" s="4" t="e">
        <f t="shared" si="191"/>
        <v>#VALUE!</v>
      </c>
      <c r="D242" s="4" t="e">
        <f t="shared" si="179"/>
        <v>#VALUE!</v>
      </c>
      <c r="E242" s="14"/>
      <c r="F242" s="4" t="e">
        <f t="shared" si="192"/>
        <v>#VALUE!</v>
      </c>
      <c r="G242" s="4" t="e">
        <f t="shared" si="180"/>
        <v>#VALUE!</v>
      </c>
      <c r="H242" s="14"/>
      <c r="I242" s="4" t="e">
        <f t="shared" si="193"/>
        <v>#VALUE!</v>
      </c>
      <c r="J242" s="4" t="e">
        <f t="shared" si="181"/>
        <v>#VALUE!</v>
      </c>
      <c r="K242" s="14"/>
      <c r="L242" s="4" t="e">
        <f t="shared" si="194"/>
        <v>#VALUE!</v>
      </c>
      <c r="M242" s="4" t="e">
        <f t="shared" si="182"/>
        <v>#VALUE!</v>
      </c>
      <c r="N242" s="14"/>
      <c r="O242" s="4" t="e">
        <f t="shared" si="195"/>
        <v>#VALUE!</v>
      </c>
      <c r="P242" s="4" t="e">
        <f t="shared" si="183"/>
        <v>#VALUE!</v>
      </c>
      <c r="Q242" s="14"/>
      <c r="R242" s="4" t="e">
        <f t="shared" si="196"/>
        <v>#VALUE!</v>
      </c>
      <c r="S242" s="4" t="e">
        <f t="shared" si="184"/>
        <v>#VALUE!</v>
      </c>
      <c r="T242" s="14"/>
      <c r="U242" s="4" t="e">
        <f t="shared" si="197"/>
        <v>#VALUE!</v>
      </c>
      <c r="V242" s="4" t="e">
        <f t="shared" si="185"/>
        <v>#VALUE!</v>
      </c>
      <c r="W242" s="14"/>
      <c r="X242" s="4" t="e">
        <f t="shared" si="198"/>
        <v>#VALUE!</v>
      </c>
      <c r="Y242" s="4" t="e">
        <f t="shared" si="186"/>
        <v>#VALUE!</v>
      </c>
      <c r="Z242" s="14"/>
      <c r="AA242" s="4" t="e">
        <f t="shared" si="199"/>
        <v>#VALUE!</v>
      </c>
      <c r="AB242" s="4" t="e">
        <f t="shared" si="187"/>
        <v>#VALUE!</v>
      </c>
      <c r="AC242" s="14"/>
      <c r="AD242" s="4" t="e">
        <f t="shared" si="200"/>
        <v>#VALUE!</v>
      </c>
      <c r="AE242" s="4" t="e">
        <f t="shared" si="188"/>
        <v>#VALUE!</v>
      </c>
      <c r="AF242" s="4" t="e">
        <f t="shared" si="189"/>
        <v>#VALUE!</v>
      </c>
    </row>
    <row r="243" spans="1:32" x14ac:dyDescent="0.25">
      <c r="A243">
        <f t="shared" si="190"/>
        <v>79</v>
      </c>
      <c r="B243" s="14"/>
      <c r="C243" s="4" t="e">
        <f t="shared" si="191"/>
        <v>#VALUE!</v>
      </c>
      <c r="D243" s="4" t="e">
        <f t="shared" si="179"/>
        <v>#VALUE!</v>
      </c>
      <c r="E243" s="14"/>
      <c r="F243" s="4" t="e">
        <f t="shared" si="192"/>
        <v>#VALUE!</v>
      </c>
      <c r="G243" s="4" t="e">
        <f t="shared" si="180"/>
        <v>#VALUE!</v>
      </c>
      <c r="H243" s="14"/>
      <c r="I243" s="4" t="e">
        <f t="shared" si="193"/>
        <v>#VALUE!</v>
      </c>
      <c r="J243" s="4" t="e">
        <f t="shared" si="181"/>
        <v>#VALUE!</v>
      </c>
      <c r="K243" s="14"/>
      <c r="L243" s="4" t="e">
        <f t="shared" si="194"/>
        <v>#VALUE!</v>
      </c>
      <c r="M243" s="4" t="e">
        <f t="shared" si="182"/>
        <v>#VALUE!</v>
      </c>
      <c r="N243" s="14"/>
      <c r="O243" s="4" t="e">
        <f t="shared" si="195"/>
        <v>#VALUE!</v>
      </c>
      <c r="P243" s="4" t="e">
        <f t="shared" si="183"/>
        <v>#VALUE!</v>
      </c>
      <c r="Q243" s="14"/>
      <c r="R243" s="4" t="e">
        <f t="shared" si="196"/>
        <v>#VALUE!</v>
      </c>
      <c r="S243" s="4" t="e">
        <f t="shared" si="184"/>
        <v>#VALUE!</v>
      </c>
      <c r="T243" s="14"/>
      <c r="U243" s="4" t="e">
        <f t="shared" si="197"/>
        <v>#VALUE!</v>
      </c>
      <c r="V243" s="4" t="e">
        <f t="shared" si="185"/>
        <v>#VALUE!</v>
      </c>
      <c r="W243" s="14"/>
      <c r="X243" s="4" t="e">
        <f t="shared" si="198"/>
        <v>#VALUE!</v>
      </c>
      <c r="Y243" s="4" t="e">
        <f t="shared" si="186"/>
        <v>#VALUE!</v>
      </c>
      <c r="Z243" s="14"/>
      <c r="AA243" s="4" t="e">
        <f t="shared" si="199"/>
        <v>#VALUE!</v>
      </c>
      <c r="AB243" s="4" t="e">
        <f t="shared" si="187"/>
        <v>#VALUE!</v>
      </c>
      <c r="AC243" s="14"/>
      <c r="AD243" s="4" t="e">
        <f t="shared" si="200"/>
        <v>#VALUE!</v>
      </c>
      <c r="AE243" s="4" t="e">
        <f t="shared" si="188"/>
        <v>#VALUE!</v>
      </c>
      <c r="AF243" s="4" t="e">
        <f t="shared" si="189"/>
        <v>#VALUE!</v>
      </c>
    </row>
    <row r="244" spans="1:32" x14ac:dyDescent="0.25">
      <c r="A244">
        <f t="shared" si="190"/>
        <v>80</v>
      </c>
      <c r="B244" s="14"/>
      <c r="C244" s="4" t="e">
        <f t="shared" si="191"/>
        <v>#VALUE!</v>
      </c>
      <c r="D244" s="4" t="e">
        <f t="shared" si="179"/>
        <v>#VALUE!</v>
      </c>
      <c r="E244" s="14"/>
      <c r="F244" s="4" t="e">
        <f t="shared" si="192"/>
        <v>#VALUE!</v>
      </c>
      <c r="G244" s="4" t="e">
        <f t="shared" si="180"/>
        <v>#VALUE!</v>
      </c>
      <c r="H244" s="14"/>
      <c r="I244" s="4" t="e">
        <f t="shared" si="193"/>
        <v>#VALUE!</v>
      </c>
      <c r="J244" s="4" t="e">
        <f t="shared" si="181"/>
        <v>#VALUE!</v>
      </c>
      <c r="K244" s="14"/>
      <c r="L244" s="4" t="e">
        <f t="shared" si="194"/>
        <v>#VALUE!</v>
      </c>
      <c r="M244" s="4" t="e">
        <f t="shared" si="182"/>
        <v>#VALUE!</v>
      </c>
      <c r="N244" s="14"/>
      <c r="O244" s="4" t="e">
        <f t="shared" si="195"/>
        <v>#VALUE!</v>
      </c>
      <c r="P244" s="4" t="e">
        <f t="shared" si="183"/>
        <v>#VALUE!</v>
      </c>
      <c r="Q244" s="14"/>
      <c r="R244" s="4" t="e">
        <f t="shared" si="196"/>
        <v>#VALUE!</v>
      </c>
      <c r="S244" s="4" t="e">
        <f t="shared" si="184"/>
        <v>#VALUE!</v>
      </c>
      <c r="T244" s="14"/>
      <c r="U244" s="4" t="e">
        <f t="shared" si="197"/>
        <v>#VALUE!</v>
      </c>
      <c r="V244" s="4" t="e">
        <f t="shared" si="185"/>
        <v>#VALUE!</v>
      </c>
      <c r="W244" s="14"/>
      <c r="X244" s="4" t="e">
        <f t="shared" si="198"/>
        <v>#VALUE!</v>
      </c>
      <c r="Y244" s="4" t="e">
        <f t="shared" si="186"/>
        <v>#VALUE!</v>
      </c>
      <c r="Z244" s="14"/>
      <c r="AA244" s="4" t="e">
        <f t="shared" si="199"/>
        <v>#VALUE!</v>
      </c>
      <c r="AB244" s="4" t="e">
        <f t="shared" si="187"/>
        <v>#VALUE!</v>
      </c>
      <c r="AC244" s="14"/>
      <c r="AD244" s="4" t="e">
        <f t="shared" si="200"/>
        <v>#VALUE!</v>
      </c>
      <c r="AE244" s="4" t="e">
        <f t="shared" si="188"/>
        <v>#VALUE!</v>
      </c>
      <c r="AF244" s="4" t="e">
        <f t="shared" si="189"/>
        <v>#VALUE!</v>
      </c>
    </row>
    <row r="245" spans="1:32" x14ac:dyDescent="0.25">
      <c r="A245">
        <f t="shared" si="190"/>
        <v>81</v>
      </c>
      <c r="B245" s="14"/>
      <c r="C245" s="4" t="e">
        <f t="shared" si="191"/>
        <v>#VALUE!</v>
      </c>
      <c r="D245" s="4" t="e">
        <f t="shared" si="179"/>
        <v>#VALUE!</v>
      </c>
      <c r="E245" s="14"/>
      <c r="F245" s="4" t="e">
        <f t="shared" si="192"/>
        <v>#VALUE!</v>
      </c>
      <c r="G245" s="4" t="e">
        <f t="shared" si="180"/>
        <v>#VALUE!</v>
      </c>
      <c r="H245" s="14"/>
      <c r="I245" s="4" t="e">
        <f t="shared" si="193"/>
        <v>#VALUE!</v>
      </c>
      <c r="J245" s="4" t="e">
        <f t="shared" si="181"/>
        <v>#VALUE!</v>
      </c>
      <c r="K245" s="14"/>
      <c r="L245" s="4" t="e">
        <f t="shared" si="194"/>
        <v>#VALUE!</v>
      </c>
      <c r="M245" s="4" t="e">
        <f t="shared" si="182"/>
        <v>#VALUE!</v>
      </c>
      <c r="N245" s="14"/>
      <c r="O245" s="4" t="e">
        <f t="shared" si="195"/>
        <v>#VALUE!</v>
      </c>
      <c r="P245" s="4" t="e">
        <f t="shared" si="183"/>
        <v>#VALUE!</v>
      </c>
      <c r="Q245" s="14"/>
      <c r="R245" s="4" t="e">
        <f t="shared" si="196"/>
        <v>#VALUE!</v>
      </c>
      <c r="S245" s="4" t="e">
        <f t="shared" si="184"/>
        <v>#VALUE!</v>
      </c>
      <c r="T245" s="14"/>
      <c r="U245" s="4" t="e">
        <f t="shared" si="197"/>
        <v>#VALUE!</v>
      </c>
      <c r="V245" s="4" t="e">
        <f t="shared" si="185"/>
        <v>#VALUE!</v>
      </c>
      <c r="W245" s="14"/>
      <c r="X245" s="4" t="e">
        <f t="shared" si="198"/>
        <v>#VALUE!</v>
      </c>
      <c r="Y245" s="4" t="e">
        <f t="shared" si="186"/>
        <v>#VALUE!</v>
      </c>
      <c r="Z245" s="14"/>
      <c r="AA245" s="4" t="e">
        <f t="shared" si="199"/>
        <v>#VALUE!</v>
      </c>
      <c r="AB245" s="4" t="e">
        <f t="shared" si="187"/>
        <v>#VALUE!</v>
      </c>
      <c r="AC245" s="14"/>
      <c r="AD245" s="4" t="e">
        <f t="shared" si="200"/>
        <v>#VALUE!</v>
      </c>
      <c r="AE245" s="4" t="e">
        <f t="shared" si="188"/>
        <v>#VALUE!</v>
      </c>
      <c r="AF245" s="4" t="e">
        <f t="shared" si="189"/>
        <v>#VALUE!</v>
      </c>
    </row>
    <row r="246" spans="1:32" x14ac:dyDescent="0.25">
      <c r="A246">
        <f t="shared" si="190"/>
        <v>82</v>
      </c>
      <c r="B246" s="14"/>
      <c r="C246" s="4" t="e">
        <f t="shared" si="191"/>
        <v>#VALUE!</v>
      </c>
      <c r="D246" s="4" t="e">
        <f t="shared" si="179"/>
        <v>#VALUE!</v>
      </c>
      <c r="E246" s="14"/>
      <c r="F246" s="4" t="e">
        <f t="shared" si="192"/>
        <v>#VALUE!</v>
      </c>
      <c r="G246" s="4" t="e">
        <f t="shared" si="180"/>
        <v>#VALUE!</v>
      </c>
      <c r="H246" s="14"/>
      <c r="I246" s="4" t="e">
        <f t="shared" si="193"/>
        <v>#VALUE!</v>
      </c>
      <c r="J246" s="4" t="e">
        <f t="shared" si="181"/>
        <v>#VALUE!</v>
      </c>
      <c r="K246" s="14"/>
      <c r="L246" s="4" t="e">
        <f t="shared" si="194"/>
        <v>#VALUE!</v>
      </c>
      <c r="M246" s="4" t="e">
        <f t="shared" si="182"/>
        <v>#VALUE!</v>
      </c>
      <c r="N246" s="14"/>
      <c r="O246" s="4" t="e">
        <f t="shared" si="195"/>
        <v>#VALUE!</v>
      </c>
      <c r="P246" s="4" t="e">
        <f t="shared" si="183"/>
        <v>#VALUE!</v>
      </c>
      <c r="Q246" s="14"/>
      <c r="R246" s="4" t="e">
        <f t="shared" si="196"/>
        <v>#VALUE!</v>
      </c>
      <c r="S246" s="4" t="e">
        <f t="shared" si="184"/>
        <v>#VALUE!</v>
      </c>
      <c r="T246" s="14"/>
      <c r="U246" s="4" t="e">
        <f t="shared" si="197"/>
        <v>#VALUE!</v>
      </c>
      <c r="V246" s="4" t="e">
        <f t="shared" si="185"/>
        <v>#VALUE!</v>
      </c>
      <c r="W246" s="14"/>
      <c r="X246" s="4" t="e">
        <f t="shared" si="198"/>
        <v>#VALUE!</v>
      </c>
      <c r="Y246" s="4" t="e">
        <f t="shared" si="186"/>
        <v>#VALUE!</v>
      </c>
      <c r="Z246" s="14"/>
      <c r="AA246" s="4" t="e">
        <f t="shared" si="199"/>
        <v>#VALUE!</v>
      </c>
      <c r="AB246" s="4" t="e">
        <f t="shared" si="187"/>
        <v>#VALUE!</v>
      </c>
      <c r="AC246" s="14"/>
      <c r="AD246" s="4" t="e">
        <f t="shared" si="200"/>
        <v>#VALUE!</v>
      </c>
      <c r="AE246" s="4" t="e">
        <f t="shared" si="188"/>
        <v>#VALUE!</v>
      </c>
      <c r="AF246" s="4" t="e">
        <f t="shared" si="189"/>
        <v>#VALUE!</v>
      </c>
    </row>
    <row r="247" spans="1:32" x14ac:dyDescent="0.25">
      <c r="A247">
        <f t="shared" si="190"/>
        <v>83</v>
      </c>
      <c r="B247" s="14"/>
      <c r="C247" s="4" t="e">
        <f t="shared" si="191"/>
        <v>#VALUE!</v>
      </c>
      <c r="D247" s="4" t="e">
        <f t="shared" si="179"/>
        <v>#VALUE!</v>
      </c>
      <c r="E247" s="14"/>
      <c r="F247" s="4" t="e">
        <f t="shared" si="192"/>
        <v>#VALUE!</v>
      </c>
      <c r="G247" s="4" t="e">
        <f t="shared" si="180"/>
        <v>#VALUE!</v>
      </c>
      <c r="H247" s="14"/>
      <c r="I247" s="4" t="e">
        <f t="shared" si="193"/>
        <v>#VALUE!</v>
      </c>
      <c r="J247" s="4" t="e">
        <f t="shared" si="181"/>
        <v>#VALUE!</v>
      </c>
      <c r="K247" s="14"/>
      <c r="L247" s="4" t="e">
        <f t="shared" si="194"/>
        <v>#VALUE!</v>
      </c>
      <c r="M247" s="4" t="e">
        <f t="shared" si="182"/>
        <v>#VALUE!</v>
      </c>
      <c r="N247" s="14"/>
      <c r="O247" s="4" t="e">
        <f t="shared" si="195"/>
        <v>#VALUE!</v>
      </c>
      <c r="P247" s="4" t="e">
        <f t="shared" si="183"/>
        <v>#VALUE!</v>
      </c>
      <c r="Q247" s="14"/>
      <c r="R247" s="4" t="e">
        <f t="shared" si="196"/>
        <v>#VALUE!</v>
      </c>
      <c r="S247" s="4" t="e">
        <f t="shared" si="184"/>
        <v>#VALUE!</v>
      </c>
      <c r="T247" s="14"/>
      <c r="U247" s="4" t="e">
        <f t="shared" si="197"/>
        <v>#VALUE!</v>
      </c>
      <c r="V247" s="4" t="e">
        <f t="shared" si="185"/>
        <v>#VALUE!</v>
      </c>
      <c r="W247" s="14"/>
      <c r="X247" s="4" t="e">
        <f t="shared" si="198"/>
        <v>#VALUE!</v>
      </c>
      <c r="Y247" s="4" t="e">
        <f t="shared" si="186"/>
        <v>#VALUE!</v>
      </c>
      <c r="Z247" s="14"/>
      <c r="AA247" s="4" t="e">
        <f t="shared" si="199"/>
        <v>#VALUE!</v>
      </c>
      <c r="AB247" s="4" t="e">
        <f t="shared" si="187"/>
        <v>#VALUE!</v>
      </c>
      <c r="AC247" s="14"/>
      <c r="AD247" s="4" t="e">
        <f t="shared" si="200"/>
        <v>#VALUE!</v>
      </c>
      <c r="AE247" s="4" t="e">
        <f t="shared" si="188"/>
        <v>#VALUE!</v>
      </c>
      <c r="AF247" s="4" t="e">
        <f t="shared" si="189"/>
        <v>#VALUE!</v>
      </c>
    </row>
    <row r="248" spans="1:32" x14ac:dyDescent="0.25">
      <c r="A248">
        <f t="shared" si="190"/>
        <v>84</v>
      </c>
      <c r="B248" s="14"/>
      <c r="C248" s="4" t="e">
        <f t="shared" si="191"/>
        <v>#VALUE!</v>
      </c>
      <c r="D248" s="4" t="e">
        <f t="shared" si="179"/>
        <v>#VALUE!</v>
      </c>
      <c r="E248" s="14"/>
      <c r="F248" s="4" t="e">
        <f t="shared" si="192"/>
        <v>#VALUE!</v>
      </c>
      <c r="G248" s="4" t="e">
        <f t="shared" si="180"/>
        <v>#VALUE!</v>
      </c>
      <c r="H248" s="14"/>
      <c r="I248" s="4" t="e">
        <f t="shared" si="193"/>
        <v>#VALUE!</v>
      </c>
      <c r="J248" s="4" t="e">
        <f t="shared" si="181"/>
        <v>#VALUE!</v>
      </c>
      <c r="K248" s="14"/>
      <c r="L248" s="4" t="e">
        <f t="shared" si="194"/>
        <v>#VALUE!</v>
      </c>
      <c r="M248" s="4" t="e">
        <f t="shared" si="182"/>
        <v>#VALUE!</v>
      </c>
      <c r="N248" s="14"/>
      <c r="O248" s="4" t="e">
        <f t="shared" si="195"/>
        <v>#VALUE!</v>
      </c>
      <c r="P248" s="4" t="e">
        <f t="shared" si="183"/>
        <v>#VALUE!</v>
      </c>
      <c r="Q248" s="14"/>
      <c r="R248" s="4" t="e">
        <f t="shared" si="196"/>
        <v>#VALUE!</v>
      </c>
      <c r="S248" s="4" t="e">
        <f t="shared" si="184"/>
        <v>#VALUE!</v>
      </c>
      <c r="T248" s="14"/>
      <c r="U248" s="4" t="e">
        <f t="shared" si="197"/>
        <v>#VALUE!</v>
      </c>
      <c r="V248" s="4" t="e">
        <f t="shared" si="185"/>
        <v>#VALUE!</v>
      </c>
      <c r="W248" s="14"/>
      <c r="X248" s="4" t="e">
        <f t="shared" si="198"/>
        <v>#VALUE!</v>
      </c>
      <c r="Y248" s="4" t="e">
        <f t="shared" si="186"/>
        <v>#VALUE!</v>
      </c>
      <c r="Z248" s="14"/>
      <c r="AA248" s="4" t="e">
        <f t="shared" si="199"/>
        <v>#VALUE!</v>
      </c>
      <c r="AB248" s="4" t="e">
        <f t="shared" si="187"/>
        <v>#VALUE!</v>
      </c>
      <c r="AC248" s="14"/>
      <c r="AD248" s="4" t="e">
        <f t="shared" si="200"/>
        <v>#VALUE!</v>
      </c>
      <c r="AE248" s="4" t="e">
        <f t="shared" si="188"/>
        <v>#VALUE!</v>
      </c>
      <c r="AF248" s="4" t="e">
        <f t="shared" si="189"/>
        <v>#VALUE!</v>
      </c>
    </row>
    <row r="249" spans="1:32" x14ac:dyDescent="0.25">
      <c r="A249">
        <f t="shared" si="190"/>
        <v>85</v>
      </c>
      <c r="B249" s="14"/>
      <c r="C249" s="4" t="e">
        <f t="shared" si="191"/>
        <v>#VALUE!</v>
      </c>
      <c r="D249" s="4" t="e">
        <f t="shared" si="179"/>
        <v>#VALUE!</v>
      </c>
      <c r="E249" s="14"/>
      <c r="F249" s="4" t="e">
        <f t="shared" si="192"/>
        <v>#VALUE!</v>
      </c>
      <c r="G249" s="4" t="e">
        <f t="shared" si="180"/>
        <v>#VALUE!</v>
      </c>
      <c r="H249" s="14"/>
      <c r="I249" s="4" t="e">
        <f t="shared" si="193"/>
        <v>#VALUE!</v>
      </c>
      <c r="J249" s="4" t="e">
        <f t="shared" si="181"/>
        <v>#VALUE!</v>
      </c>
      <c r="K249" s="14"/>
      <c r="L249" s="4" t="e">
        <f t="shared" si="194"/>
        <v>#VALUE!</v>
      </c>
      <c r="M249" s="4" t="e">
        <f t="shared" si="182"/>
        <v>#VALUE!</v>
      </c>
      <c r="N249" s="14"/>
      <c r="O249" s="4" t="e">
        <f t="shared" si="195"/>
        <v>#VALUE!</v>
      </c>
      <c r="P249" s="4" t="e">
        <f t="shared" si="183"/>
        <v>#VALUE!</v>
      </c>
      <c r="Q249" s="14"/>
      <c r="R249" s="4" t="e">
        <f t="shared" si="196"/>
        <v>#VALUE!</v>
      </c>
      <c r="S249" s="4" t="e">
        <f t="shared" si="184"/>
        <v>#VALUE!</v>
      </c>
      <c r="T249" s="14"/>
      <c r="U249" s="4" t="e">
        <f t="shared" si="197"/>
        <v>#VALUE!</v>
      </c>
      <c r="V249" s="4" t="e">
        <f t="shared" si="185"/>
        <v>#VALUE!</v>
      </c>
      <c r="W249" s="14"/>
      <c r="X249" s="4" t="e">
        <f t="shared" si="198"/>
        <v>#VALUE!</v>
      </c>
      <c r="Y249" s="4" t="e">
        <f t="shared" si="186"/>
        <v>#VALUE!</v>
      </c>
      <c r="Z249" s="14"/>
      <c r="AA249" s="4" t="e">
        <f t="shared" si="199"/>
        <v>#VALUE!</v>
      </c>
      <c r="AB249" s="4" t="e">
        <f t="shared" si="187"/>
        <v>#VALUE!</v>
      </c>
      <c r="AC249" s="14"/>
      <c r="AD249" s="4" t="e">
        <f t="shared" si="200"/>
        <v>#VALUE!</v>
      </c>
      <c r="AE249" s="4" t="e">
        <f t="shared" si="188"/>
        <v>#VALUE!</v>
      </c>
      <c r="AF249" s="4" t="e">
        <f t="shared" si="189"/>
        <v>#VALUE!</v>
      </c>
    </row>
    <row r="250" spans="1:32" x14ac:dyDescent="0.25">
      <c r="A250">
        <f t="shared" si="190"/>
        <v>86</v>
      </c>
      <c r="B250" s="14"/>
      <c r="C250" s="4" t="e">
        <f t="shared" si="191"/>
        <v>#VALUE!</v>
      </c>
      <c r="D250" s="4" t="e">
        <f t="shared" si="179"/>
        <v>#VALUE!</v>
      </c>
      <c r="E250" s="14"/>
      <c r="F250" s="4" t="e">
        <f t="shared" si="192"/>
        <v>#VALUE!</v>
      </c>
      <c r="G250" s="4" t="e">
        <f t="shared" si="180"/>
        <v>#VALUE!</v>
      </c>
      <c r="H250" s="14"/>
      <c r="I250" s="4" t="e">
        <f t="shared" si="193"/>
        <v>#VALUE!</v>
      </c>
      <c r="J250" s="4" t="e">
        <f t="shared" si="181"/>
        <v>#VALUE!</v>
      </c>
      <c r="K250" s="14"/>
      <c r="L250" s="4" t="e">
        <f t="shared" si="194"/>
        <v>#VALUE!</v>
      </c>
      <c r="M250" s="4" t="e">
        <f t="shared" si="182"/>
        <v>#VALUE!</v>
      </c>
      <c r="N250" s="14"/>
      <c r="O250" s="4" t="e">
        <f t="shared" si="195"/>
        <v>#VALUE!</v>
      </c>
      <c r="P250" s="4" t="e">
        <f t="shared" si="183"/>
        <v>#VALUE!</v>
      </c>
      <c r="Q250" s="14"/>
      <c r="R250" s="4" t="e">
        <f t="shared" si="196"/>
        <v>#VALUE!</v>
      </c>
      <c r="S250" s="4" t="e">
        <f t="shared" si="184"/>
        <v>#VALUE!</v>
      </c>
      <c r="T250" s="14"/>
      <c r="U250" s="4" t="e">
        <f t="shared" si="197"/>
        <v>#VALUE!</v>
      </c>
      <c r="V250" s="4" t="e">
        <f t="shared" si="185"/>
        <v>#VALUE!</v>
      </c>
      <c r="W250" s="14"/>
      <c r="X250" s="4" t="e">
        <f t="shared" si="198"/>
        <v>#VALUE!</v>
      </c>
      <c r="Y250" s="4" t="e">
        <f t="shared" si="186"/>
        <v>#VALUE!</v>
      </c>
      <c r="Z250" s="14"/>
      <c r="AA250" s="4" t="e">
        <f t="shared" si="199"/>
        <v>#VALUE!</v>
      </c>
      <c r="AB250" s="4" t="e">
        <f t="shared" si="187"/>
        <v>#VALUE!</v>
      </c>
      <c r="AC250" s="14"/>
      <c r="AD250" s="4" t="e">
        <f t="shared" si="200"/>
        <v>#VALUE!</v>
      </c>
      <c r="AE250" s="4" t="e">
        <f t="shared" si="188"/>
        <v>#VALUE!</v>
      </c>
      <c r="AF250" s="4" t="e">
        <f t="shared" si="189"/>
        <v>#VALUE!</v>
      </c>
    </row>
    <row r="251" spans="1:32" x14ac:dyDescent="0.25">
      <c r="A251">
        <f t="shared" si="190"/>
        <v>87</v>
      </c>
      <c r="B251" s="14"/>
      <c r="C251" s="4" t="e">
        <f t="shared" si="191"/>
        <v>#VALUE!</v>
      </c>
      <c r="D251" s="4" t="e">
        <f t="shared" si="179"/>
        <v>#VALUE!</v>
      </c>
      <c r="E251" s="14"/>
      <c r="F251" s="4" t="e">
        <f t="shared" si="192"/>
        <v>#VALUE!</v>
      </c>
      <c r="G251" s="4" t="e">
        <f t="shared" si="180"/>
        <v>#VALUE!</v>
      </c>
      <c r="H251" s="14"/>
      <c r="I251" s="4" t="e">
        <f t="shared" si="193"/>
        <v>#VALUE!</v>
      </c>
      <c r="J251" s="4" t="e">
        <f t="shared" si="181"/>
        <v>#VALUE!</v>
      </c>
      <c r="K251" s="14"/>
      <c r="L251" s="4" t="e">
        <f t="shared" si="194"/>
        <v>#VALUE!</v>
      </c>
      <c r="M251" s="4" t="e">
        <f t="shared" si="182"/>
        <v>#VALUE!</v>
      </c>
      <c r="N251" s="14"/>
      <c r="O251" s="4" t="e">
        <f t="shared" si="195"/>
        <v>#VALUE!</v>
      </c>
      <c r="P251" s="4" t="e">
        <f t="shared" si="183"/>
        <v>#VALUE!</v>
      </c>
      <c r="Q251" s="14"/>
      <c r="R251" s="4" t="e">
        <f t="shared" si="196"/>
        <v>#VALUE!</v>
      </c>
      <c r="S251" s="4" t="e">
        <f t="shared" si="184"/>
        <v>#VALUE!</v>
      </c>
      <c r="T251" s="14"/>
      <c r="U251" s="4" t="e">
        <f t="shared" si="197"/>
        <v>#VALUE!</v>
      </c>
      <c r="V251" s="4" t="e">
        <f t="shared" si="185"/>
        <v>#VALUE!</v>
      </c>
      <c r="W251" s="14"/>
      <c r="X251" s="4" t="e">
        <f t="shared" si="198"/>
        <v>#VALUE!</v>
      </c>
      <c r="Y251" s="4" t="e">
        <f t="shared" si="186"/>
        <v>#VALUE!</v>
      </c>
      <c r="Z251" s="14"/>
      <c r="AA251" s="4" t="e">
        <f t="shared" si="199"/>
        <v>#VALUE!</v>
      </c>
      <c r="AB251" s="4" t="e">
        <f t="shared" si="187"/>
        <v>#VALUE!</v>
      </c>
      <c r="AC251" s="14"/>
      <c r="AD251" s="4" t="e">
        <f t="shared" si="200"/>
        <v>#VALUE!</v>
      </c>
      <c r="AE251" s="4" t="e">
        <f t="shared" si="188"/>
        <v>#VALUE!</v>
      </c>
      <c r="AF251" s="4" t="e">
        <f t="shared" si="189"/>
        <v>#VALUE!</v>
      </c>
    </row>
    <row r="252" spans="1:32" x14ac:dyDescent="0.25">
      <c r="A252">
        <f t="shared" si="190"/>
        <v>88</v>
      </c>
      <c r="B252" s="14"/>
      <c r="C252" s="4" t="e">
        <f t="shared" si="191"/>
        <v>#VALUE!</v>
      </c>
      <c r="D252" s="4" t="e">
        <f t="shared" si="179"/>
        <v>#VALUE!</v>
      </c>
      <c r="E252" s="14"/>
      <c r="F252" s="4" t="e">
        <f t="shared" si="192"/>
        <v>#VALUE!</v>
      </c>
      <c r="G252" s="4" t="e">
        <f t="shared" si="180"/>
        <v>#VALUE!</v>
      </c>
      <c r="H252" s="14"/>
      <c r="I252" s="4" t="e">
        <f t="shared" si="193"/>
        <v>#VALUE!</v>
      </c>
      <c r="J252" s="4" t="e">
        <f t="shared" si="181"/>
        <v>#VALUE!</v>
      </c>
      <c r="K252" s="14"/>
      <c r="L252" s="4" t="e">
        <f t="shared" si="194"/>
        <v>#VALUE!</v>
      </c>
      <c r="M252" s="4" t="e">
        <f t="shared" si="182"/>
        <v>#VALUE!</v>
      </c>
      <c r="N252" s="14"/>
      <c r="O252" s="4" t="e">
        <f t="shared" si="195"/>
        <v>#VALUE!</v>
      </c>
      <c r="P252" s="4" t="e">
        <f t="shared" si="183"/>
        <v>#VALUE!</v>
      </c>
      <c r="Q252" s="14"/>
      <c r="R252" s="4" t="e">
        <f t="shared" si="196"/>
        <v>#VALUE!</v>
      </c>
      <c r="S252" s="4" t="e">
        <f t="shared" si="184"/>
        <v>#VALUE!</v>
      </c>
      <c r="T252" s="14"/>
      <c r="U252" s="4" t="e">
        <f t="shared" si="197"/>
        <v>#VALUE!</v>
      </c>
      <c r="V252" s="4" t="e">
        <f t="shared" si="185"/>
        <v>#VALUE!</v>
      </c>
      <c r="W252" s="14"/>
      <c r="X252" s="4" t="e">
        <f t="shared" si="198"/>
        <v>#VALUE!</v>
      </c>
      <c r="Y252" s="4" t="e">
        <f t="shared" si="186"/>
        <v>#VALUE!</v>
      </c>
      <c r="Z252" s="14"/>
      <c r="AA252" s="4" t="e">
        <f t="shared" si="199"/>
        <v>#VALUE!</v>
      </c>
      <c r="AB252" s="4" t="e">
        <f t="shared" si="187"/>
        <v>#VALUE!</v>
      </c>
      <c r="AC252" s="14"/>
      <c r="AD252" s="4" t="e">
        <f t="shared" si="200"/>
        <v>#VALUE!</v>
      </c>
      <c r="AE252" s="4" t="e">
        <f t="shared" si="188"/>
        <v>#VALUE!</v>
      </c>
      <c r="AF252" s="4" t="e">
        <f t="shared" si="189"/>
        <v>#VALUE!</v>
      </c>
    </row>
    <row r="253" spans="1:32" x14ac:dyDescent="0.25">
      <c r="A253">
        <f t="shared" si="190"/>
        <v>89</v>
      </c>
      <c r="B253" s="14"/>
      <c r="C253" s="4" t="e">
        <f t="shared" si="191"/>
        <v>#VALUE!</v>
      </c>
      <c r="D253" s="4" t="e">
        <f t="shared" si="179"/>
        <v>#VALUE!</v>
      </c>
      <c r="E253" s="14"/>
      <c r="F253" s="4" t="e">
        <f t="shared" si="192"/>
        <v>#VALUE!</v>
      </c>
      <c r="G253" s="4" t="e">
        <f t="shared" si="180"/>
        <v>#VALUE!</v>
      </c>
      <c r="H253" s="14"/>
      <c r="I253" s="4" t="e">
        <f t="shared" si="193"/>
        <v>#VALUE!</v>
      </c>
      <c r="J253" s="4" t="e">
        <f t="shared" si="181"/>
        <v>#VALUE!</v>
      </c>
      <c r="K253" s="14"/>
      <c r="L253" s="4" t="e">
        <f t="shared" si="194"/>
        <v>#VALUE!</v>
      </c>
      <c r="M253" s="4" t="e">
        <f t="shared" si="182"/>
        <v>#VALUE!</v>
      </c>
      <c r="N253" s="14"/>
      <c r="O253" s="4" t="e">
        <f t="shared" si="195"/>
        <v>#VALUE!</v>
      </c>
      <c r="P253" s="4" t="e">
        <f t="shared" si="183"/>
        <v>#VALUE!</v>
      </c>
      <c r="Q253" s="14"/>
      <c r="R253" s="4" t="e">
        <f t="shared" si="196"/>
        <v>#VALUE!</v>
      </c>
      <c r="S253" s="4" t="e">
        <f t="shared" si="184"/>
        <v>#VALUE!</v>
      </c>
      <c r="T253" s="14"/>
      <c r="U253" s="4" t="e">
        <f t="shared" si="197"/>
        <v>#VALUE!</v>
      </c>
      <c r="V253" s="4" t="e">
        <f t="shared" si="185"/>
        <v>#VALUE!</v>
      </c>
      <c r="W253" s="14"/>
      <c r="X253" s="4" t="e">
        <f t="shared" si="198"/>
        <v>#VALUE!</v>
      </c>
      <c r="Y253" s="4" t="e">
        <f t="shared" si="186"/>
        <v>#VALUE!</v>
      </c>
      <c r="Z253" s="14"/>
      <c r="AA253" s="4" t="e">
        <f t="shared" si="199"/>
        <v>#VALUE!</v>
      </c>
      <c r="AB253" s="4" t="e">
        <f t="shared" si="187"/>
        <v>#VALUE!</v>
      </c>
      <c r="AC253" s="14"/>
      <c r="AD253" s="4" t="e">
        <f t="shared" si="200"/>
        <v>#VALUE!</v>
      </c>
      <c r="AE253" s="4" t="e">
        <f t="shared" si="188"/>
        <v>#VALUE!</v>
      </c>
      <c r="AF253" s="4" t="e">
        <f t="shared" si="189"/>
        <v>#VALUE!</v>
      </c>
    </row>
    <row r="254" spans="1:32" x14ac:dyDescent="0.25">
      <c r="A254">
        <f t="shared" si="190"/>
        <v>90</v>
      </c>
      <c r="B254" s="14"/>
      <c r="C254" s="4" t="e">
        <f t="shared" si="191"/>
        <v>#VALUE!</v>
      </c>
      <c r="D254" s="4" t="e">
        <f t="shared" si="179"/>
        <v>#VALUE!</v>
      </c>
      <c r="E254" s="14"/>
      <c r="F254" s="4" t="e">
        <f t="shared" si="192"/>
        <v>#VALUE!</v>
      </c>
      <c r="G254" s="4" t="e">
        <f t="shared" si="180"/>
        <v>#VALUE!</v>
      </c>
      <c r="H254" s="14"/>
      <c r="I254" s="4" t="e">
        <f t="shared" si="193"/>
        <v>#VALUE!</v>
      </c>
      <c r="J254" s="4" t="e">
        <f t="shared" si="181"/>
        <v>#VALUE!</v>
      </c>
      <c r="K254" s="14"/>
      <c r="L254" s="4" t="e">
        <f t="shared" si="194"/>
        <v>#VALUE!</v>
      </c>
      <c r="M254" s="4" t="e">
        <f t="shared" si="182"/>
        <v>#VALUE!</v>
      </c>
      <c r="N254" s="14"/>
      <c r="O254" s="4" t="e">
        <f t="shared" si="195"/>
        <v>#VALUE!</v>
      </c>
      <c r="P254" s="4" t="e">
        <f t="shared" si="183"/>
        <v>#VALUE!</v>
      </c>
      <c r="Q254" s="14"/>
      <c r="R254" s="4" t="e">
        <f t="shared" si="196"/>
        <v>#VALUE!</v>
      </c>
      <c r="S254" s="4" t="e">
        <f t="shared" si="184"/>
        <v>#VALUE!</v>
      </c>
      <c r="T254" s="14"/>
      <c r="U254" s="4" t="e">
        <f t="shared" si="197"/>
        <v>#VALUE!</v>
      </c>
      <c r="V254" s="4" t="e">
        <f t="shared" si="185"/>
        <v>#VALUE!</v>
      </c>
      <c r="W254" s="14"/>
      <c r="X254" s="4" t="e">
        <f t="shared" si="198"/>
        <v>#VALUE!</v>
      </c>
      <c r="Y254" s="4" t="e">
        <f t="shared" si="186"/>
        <v>#VALUE!</v>
      </c>
      <c r="Z254" s="14"/>
      <c r="AA254" s="4" t="e">
        <f t="shared" si="199"/>
        <v>#VALUE!</v>
      </c>
      <c r="AB254" s="4" t="e">
        <f t="shared" si="187"/>
        <v>#VALUE!</v>
      </c>
      <c r="AC254" s="14"/>
      <c r="AD254" s="4" t="e">
        <f t="shared" si="200"/>
        <v>#VALUE!</v>
      </c>
      <c r="AE254" s="4" t="e">
        <f t="shared" si="188"/>
        <v>#VALUE!</v>
      </c>
      <c r="AF254" s="4" t="e">
        <f t="shared" si="189"/>
        <v>#VALUE!</v>
      </c>
    </row>
    <row r="255" spans="1:32" x14ac:dyDescent="0.25">
      <c r="A255">
        <f t="shared" si="190"/>
        <v>91</v>
      </c>
      <c r="B255" s="14"/>
      <c r="C255" s="4" t="e">
        <f t="shared" si="191"/>
        <v>#VALUE!</v>
      </c>
      <c r="D255" s="4" t="e">
        <f t="shared" si="179"/>
        <v>#VALUE!</v>
      </c>
      <c r="E255" s="14"/>
      <c r="F255" s="4" t="e">
        <f t="shared" si="192"/>
        <v>#VALUE!</v>
      </c>
      <c r="G255" s="4" t="e">
        <f t="shared" si="180"/>
        <v>#VALUE!</v>
      </c>
      <c r="H255" s="14"/>
      <c r="I255" s="4" t="e">
        <f t="shared" si="193"/>
        <v>#VALUE!</v>
      </c>
      <c r="J255" s="4" t="e">
        <f t="shared" si="181"/>
        <v>#VALUE!</v>
      </c>
      <c r="K255" s="14"/>
      <c r="L255" s="4" t="e">
        <f t="shared" si="194"/>
        <v>#VALUE!</v>
      </c>
      <c r="M255" s="4" t="e">
        <f t="shared" si="182"/>
        <v>#VALUE!</v>
      </c>
      <c r="N255" s="14"/>
      <c r="O255" s="4" t="e">
        <f t="shared" si="195"/>
        <v>#VALUE!</v>
      </c>
      <c r="P255" s="4" t="e">
        <f t="shared" si="183"/>
        <v>#VALUE!</v>
      </c>
      <c r="Q255" s="14"/>
      <c r="R255" s="4" t="e">
        <f t="shared" si="196"/>
        <v>#VALUE!</v>
      </c>
      <c r="S255" s="4" t="e">
        <f t="shared" si="184"/>
        <v>#VALUE!</v>
      </c>
      <c r="T255" s="14"/>
      <c r="U255" s="4" t="e">
        <f t="shared" si="197"/>
        <v>#VALUE!</v>
      </c>
      <c r="V255" s="4" t="e">
        <f t="shared" si="185"/>
        <v>#VALUE!</v>
      </c>
      <c r="W255" s="14"/>
      <c r="X255" s="4" t="e">
        <f t="shared" si="198"/>
        <v>#VALUE!</v>
      </c>
      <c r="Y255" s="4" t="e">
        <f t="shared" si="186"/>
        <v>#VALUE!</v>
      </c>
      <c r="Z255" s="14"/>
      <c r="AA255" s="4" t="e">
        <f t="shared" si="199"/>
        <v>#VALUE!</v>
      </c>
      <c r="AB255" s="4" t="e">
        <f t="shared" si="187"/>
        <v>#VALUE!</v>
      </c>
      <c r="AC255" s="14"/>
      <c r="AD255" s="4" t="e">
        <f t="shared" si="200"/>
        <v>#VALUE!</v>
      </c>
      <c r="AE255" s="4" t="e">
        <f t="shared" si="188"/>
        <v>#VALUE!</v>
      </c>
      <c r="AF255" s="4" t="e">
        <f t="shared" si="189"/>
        <v>#VALUE!</v>
      </c>
    </row>
    <row r="256" spans="1:32" x14ac:dyDescent="0.25">
      <c r="A256">
        <f t="shared" si="190"/>
        <v>92</v>
      </c>
      <c r="B256" s="14"/>
      <c r="C256" s="4" t="e">
        <f t="shared" si="191"/>
        <v>#VALUE!</v>
      </c>
      <c r="D256" s="4" t="e">
        <f t="shared" si="179"/>
        <v>#VALUE!</v>
      </c>
      <c r="E256" s="14"/>
      <c r="F256" s="4" t="e">
        <f t="shared" si="192"/>
        <v>#VALUE!</v>
      </c>
      <c r="G256" s="4" t="e">
        <f t="shared" si="180"/>
        <v>#VALUE!</v>
      </c>
      <c r="H256" s="14"/>
      <c r="I256" s="4" t="e">
        <f t="shared" si="193"/>
        <v>#VALUE!</v>
      </c>
      <c r="J256" s="4" t="e">
        <f t="shared" si="181"/>
        <v>#VALUE!</v>
      </c>
      <c r="K256" s="14"/>
      <c r="L256" s="4" t="e">
        <f t="shared" si="194"/>
        <v>#VALUE!</v>
      </c>
      <c r="M256" s="4" t="e">
        <f t="shared" si="182"/>
        <v>#VALUE!</v>
      </c>
      <c r="N256" s="14"/>
      <c r="O256" s="4" t="e">
        <f t="shared" si="195"/>
        <v>#VALUE!</v>
      </c>
      <c r="P256" s="4" t="e">
        <f t="shared" si="183"/>
        <v>#VALUE!</v>
      </c>
      <c r="Q256" s="14"/>
      <c r="R256" s="4" t="e">
        <f t="shared" si="196"/>
        <v>#VALUE!</v>
      </c>
      <c r="S256" s="4" t="e">
        <f t="shared" si="184"/>
        <v>#VALUE!</v>
      </c>
      <c r="T256" s="14"/>
      <c r="U256" s="4" t="e">
        <f t="shared" si="197"/>
        <v>#VALUE!</v>
      </c>
      <c r="V256" s="4" t="e">
        <f t="shared" si="185"/>
        <v>#VALUE!</v>
      </c>
      <c r="W256" s="14"/>
      <c r="X256" s="4" t="e">
        <f t="shared" si="198"/>
        <v>#VALUE!</v>
      </c>
      <c r="Y256" s="4" t="e">
        <f t="shared" si="186"/>
        <v>#VALUE!</v>
      </c>
      <c r="Z256" s="14"/>
      <c r="AA256" s="4" t="e">
        <f t="shared" si="199"/>
        <v>#VALUE!</v>
      </c>
      <c r="AB256" s="4" t="e">
        <f t="shared" si="187"/>
        <v>#VALUE!</v>
      </c>
      <c r="AC256" s="14"/>
      <c r="AD256" s="4" t="e">
        <f t="shared" si="200"/>
        <v>#VALUE!</v>
      </c>
      <c r="AE256" s="4" t="e">
        <f t="shared" si="188"/>
        <v>#VALUE!</v>
      </c>
      <c r="AF256" s="4" t="e">
        <f t="shared" si="189"/>
        <v>#VALUE!</v>
      </c>
    </row>
    <row r="257" spans="1:32" x14ac:dyDescent="0.25">
      <c r="A257">
        <f t="shared" si="190"/>
        <v>93</v>
      </c>
      <c r="B257" s="14"/>
      <c r="C257" s="4" t="e">
        <f t="shared" si="191"/>
        <v>#VALUE!</v>
      </c>
      <c r="D257" s="4" t="e">
        <f t="shared" si="179"/>
        <v>#VALUE!</v>
      </c>
      <c r="E257" s="14"/>
      <c r="F257" s="4" t="e">
        <f t="shared" si="192"/>
        <v>#VALUE!</v>
      </c>
      <c r="G257" s="4" t="e">
        <f t="shared" si="180"/>
        <v>#VALUE!</v>
      </c>
      <c r="H257" s="14"/>
      <c r="I257" s="4" t="e">
        <f t="shared" si="193"/>
        <v>#VALUE!</v>
      </c>
      <c r="J257" s="4" t="e">
        <f t="shared" si="181"/>
        <v>#VALUE!</v>
      </c>
      <c r="K257" s="14"/>
      <c r="L257" s="4" t="e">
        <f t="shared" si="194"/>
        <v>#VALUE!</v>
      </c>
      <c r="M257" s="4" t="e">
        <f t="shared" si="182"/>
        <v>#VALUE!</v>
      </c>
      <c r="N257" s="14"/>
      <c r="O257" s="4" t="e">
        <f t="shared" si="195"/>
        <v>#VALUE!</v>
      </c>
      <c r="P257" s="4" t="e">
        <f t="shared" si="183"/>
        <v>#VALUE!</v>
      </c>
      <c r="Q257" s="14"/>
      <c r="R257" s="4" t="e">
        <f t="shared" si="196"/>
        <v>#VALUE!</v>
      </c>
      <c r="S257" s="4" t="e">
        <f t="shared" si="184"/>
        <v>#VALUE!</v>
      </c>
      <c r="T257" s="14"/>
      <c r="U257" s="4" t="e">
        <f t="shared" si="197"/>
        <v>#VALUE!</v>
      </c>
      <c r="V257" s="4" t="e">
        <f t="shared" si="185"/>
        <v>#VALUE!</v>
      </c>
      <c r="W257" s="14"/>
      <c r="X257" s="4" t="e">
        <f t="shared" si="198"/>
        <v>#VALUE!</v>
      </c>
      <c r="Y257" s="4" t="e">
        <f t="shared" si="186"/>
        <v>#VALUE!</v>
      </c>
      <c r="Z257" s="14"/>
      <c r="AA257" s="4" t="e">
        <f t="shared" si="199"/>
        <v>#VALUE!</v>
      </c>
      <c r="AB257" s="4" t="e">
        <f t="shared" si="187"/>
        <v>#VALUE!</v>
      </c>
      <c r="AC257" s="14"/>
      <c r="AD257" s="4" t="e">
        <f t="shared" si="200"/>
        <v>#VALUE!</v>
      </c>
      <c r="AE257" s="4" t="e">
        <f t="shared" si="188"/>
        <v>#VALUE!</v>
      </c>
      <c r="AF257" s="4" t="e">
        <f t="shared" si="189"/>
        <v>#VALUE!</v>
      </c>
    </row>
    <row r="258" spans="1:32" x14ac:dyDescent="0.25">
      <c r="A258">
        <f t="shared" si="190"/>
        <v>94</v>
      </c>
      <c r="B258" s="14"/>
      <c r="C258" s="4" t="e">
        <f t="shared" si="191"/>
        <v>#VALUE!</v>
      </c>
      <c r="D258" s="4" t="e">
        <f t="shared" si="179"/>
        <v>#VALUE!</v>
      </c>
      <c r="E258" s="14"/>
      <c r="F258" s="4" t="e">
        <f t="shared" si="192"/>
        <v>#VALUE!</v>
      </c>
      <c r="G258" s="4" t="e">
        <f t="shared" si="180"/>
        <v>#VALUE!</v>
      </c>
      <c r="H258" s="14"/>
      <c r="I258" s="4" t="e">
        <f t="shared" si="193"/>
        <v>#VALUE!</v>
      </c>
      <c r="J258" s="4" t="e">
        <f t="shared" si="181"/>
        <v>#VALUE!</v>
      </c>
      <c r="K258" s="14"/>
      <c r="L258" s="4" t="e">
        <f t="shared" si="194"/>
        <v>#VALUE!</v>
      </c>
      <c r="M258" s="4" t="e">
        <f t="shared" si="182"/>
        <v>#VALUE!</v>
      </c>
      <c r="N258" s="14"/>
      <c r="O258" s="4" t="e">
        <f t="shared" si="195"/>
        <v>#VALUE!</v>
      </c>
      <c r="P258" s="4" t="e">
        <f t="shared" si="183"/>
        <v>#VALUE!</v>
      </c>
      <c r="Q258" s="14"/>
      <c r="R258" s="4" t="e">
        <f t="shared" si="196"/>
        <v>#VALUE!</v>
      </c>
      <c r="S258" s="4" t="e">
        <f t="shared" si="184"/>
        <v>#VALUE!</v>
      </c>
      <c r="T258" s="14"/>
      <c r="U258" s="4" t="e">
        <f t="shared" si="197"/>
        <v>#VALUE!</v>
      </c>
      <c r="V258" s="4" t="e">
        <f t="shared" si="185"/>
        <v>#VALUE!</v>
      </c>
      <c r="W258" s="14"/>
      <c r="X258" s="4" t="e">
        <f t="shared" si="198"/>
        <v>#VALUE!</v>
      </c>
      <c r="Y258" s="4" t="e">
        <f t="shared" si="186"/>
        <v>#VALUE!</v>
      </c>
      <c r="Z258" s="14"/>
      <c r="AA258" s="4" t="e">
        <f t="shared" si="199"/>
        <v>#VALUE!</v>
      </c>
      <c r="AB258" s="4" t="e">
        <f t="shared" si="187"/>
        <v>#VALUE!</v>
      </c>
      <c r="AC258" s="14"/>
      <c r="AD258" s="4" t="e">
        <f t="shared" si="200"/>
        <v>#VALUE!</v>
      </c>
      <c r="AE258" s="4" t="e">
        <f t="shared" si="188"/>
        <v>#VALUE!</v>
      </c>
      <c r="AF258" s="4" t="e">
        <f t="shared" si="189"/>
        <v>#VALUE!</v>
      </c>
    </row>
    <row r="259" spans="1:32" x14ac:dyDescent="0.25">
      <c r="A259">
        <f t="shared" si="190"/>
        <v>95</v>
      </c>
      <c r="B259" s="14"/>
      <c r="C259" s="4" t="e">
        <f t="shared" si="191"/>
        <v>#VALUE!</v>
      </c>
      <c r="D259" s="4" t="e">
        <f t="shared" si="179"/>
        <v>#VALUE!</v>
      </c>
      <c r="E259" s="14"/>
      <c r="F259" s="4" t="e">
        <f t="shared" si="192"/>
        <v>#VALUE!</v>
      </c>
      <c r="G259" s="4" t="e">
        <f t="shared" si="180"/>
        <v>#VALUE!</v>
      </c>
      <c r="H259" s="14"/>
      <c r="I259" s="4" t="e">
        <f t="shared" si="193"/>
        <v>#VALUE!</v>
      </c>
      <c r="J259" s="4" t="e">
        <f t="shared" si="181"/>
        <v>#VALUE!</v>
      </c>
      <c r="K259" s="14"/>
      <c r="L259" s="4" t="e">
        <f t="shared" si="194"/>
        <v>#VALUE!</v>
      </c>
      <c r="M259" s="4" t="e">
        <f t="shared" si="182"/>
        <v>#VALUE!</v>
      </c>
      <c r="N259" s="14"/>
      <c r="O259" s="4" t="e">
        <f t="shared" si="195"/>
        <v>#VALUE!</v>
      </c>
      <c r="P259" s="4" t="e">
        <f t="shared" si="183"/>
        <v>#VALUE!</v>
      </c>
      <c r="Q259" s="14"/>
      <c r="R259" s="4" t="e">
        <f t="shared" si="196"/>
        <v>#VALUE!</v>
      </c>
      <c r="S259" s="4" t="e">
        <f t="shared" si="184"/>
        <v>#VALUE!</v>
      </c>
      <c r="T259" s="14"/>
      <c r="U259" s="4" t="e">
        <f t="shared" si="197"/>
        <v>#VALUE!</v>
      </c>
      <c r="V259" s="4" t="e">
        <f t="shared" si="185"/>
        <v>#VALUE!</v>
      </c>
      <c r="W259" s="14"/>
      <c r="X259" s="4" t="e">
        <f t="shared" si="198"/>
        <v>#VALUE!</v>
      </c>
      <c r="Y259" s="4" t="e">
        <f t="shared" si="186"/>
        <v>#VALUE!</v>
      </c>
      <c r="Z259" s="14"/>
      <c r="AA259" s="4" t="e">
        <f t="shared" si="199"/>
        <v>#VALUE!</v>
      </c>
      <c r="AB259" s="4" t="e">
        <f t="shared" si="187"/>
        <v>#VALUE!</v>
      </c>
      <c r="AC259" s="14"/>
      <c r="AD259" s="4" t="e">
        <f t="shared" si="200"/>
        <v>#VALUE!</v>
      </c>
      <c r="AE259" s="4" t="e">
        <f t="shared" si="188"/>
        <v>#VALUE!</v>
      </c>
      <c r="AF259" s="4" t="e">
        <f t="shared" si="189"/>
        <v>#VALUE!</v>
      </c>
    </row>
    <row r="260" spans="1:32" x14ac:dyDescent="0.25">
      <c r="A260">
        <f t="shared" si="190"/>
        <v>96</v>
      </c>
      <c r="B260" s="14"/>
      <c r="C260" s="4" t="e">
        <f t="shared" si="191"/>
        <v>#VALUE!</v>
      </c>
      <c r="D260" s="4" t="e">
        <f t="shared" si="179"/>
        <v>#VALUE!</v>
      </c>
      <c r="E260" s="14"/>
      <c r="F260" s="4" t="e">
        <f t="shared" si="192"/>
        <v>#VALUE!</v>
      </c>
      <c r="G260" s="4" t="e">
        <f t="shared" si="180"/>
        <v>#VALUE!</v>
      </c>
      <c r="H260" s="14"/>
      <c r="I260" s="4" t="e">
        <f t="shared" si="193"/>
        <v>#VALUE!</v>
      </c>
      <c r="J260" s="4" t="e">
        <f t="shared" si="181"/>
        <v>#VALUE!</v>
      </c>
      <c r="K260" s="14"/>
      <c r="L260" s="4" t="e">
        <f t="shared" si="194"/>
        <v>#VALUE!</v>
      </c>
      <c r="M260" s="4" t="e">
        <f t="shared" si="182"/>
        <v>#VALUE!</v>
      </c>
      <c r="N260" s="14"/>
      <c r="O260" s="4" t="e">
        <f t="shared" si="195"/>
        <v>#VALUE!</v>
      </c>
      <c r="P260" s="4" t="e">
        <f t="shared" si="183"/>
        <v>#VALUE!</v>
      </c>
      <c r="Q260" s="14"/>
      <c r="R260" s="4" t="e">
        <f t="shared" si="196"/>
        <v>#VALUE!</v>
      </c>
      <c r="S260" s="4" t="e">
        <f t="shared" si="184"/>
        <v>#VALUE!</v>
      </c>
      <c r="T260" s="14"/>
      <c r="U260" s="4" t="e">
        <f t="shared" si="197"/>
        <v>#VALUE!</v>
      </c>
      <c r="V260" s="4" t="e">
        <f t="shared" si="185"/>
        <v>#VALUE!</v>
      </c>
      <c r="W260" s="14"/>
      <c r="X260" s="4" t="e">
        <f t="shared" si="198"/>
        <v>#VALUE!</v>
      </c>
      <c r="Y260" s="4" t="e">
        <f t="shared" si="186"/>
        <v>#VALUE!</v>
      </c>
      <c r="Z260" s="14"/>
      <c r="AA260" s="4" t="e">
        <f t="shared" si="199"/>
        <v>#VALUE!</v>
      </c>
      <c r="AB260" s="4" t="e">
        <f t="shared" si="187"/>
        <v>#VALUE!</v>
      </c>
      <c r="AC260" s="14"/>
      <c r="AD260" s="4" t="e">
        <f t="shared" si="200"/>
        <v>#VALUE!</v>
      </c>
      <c r="AE260" s="4" t="e">
        <f t="shared" si="188"/>
        <v>#VALUE!</v>
      </c>
      <c r="AF260" s="4" t="e">
        <f t="shared" si="189"/>
        <v>#VALUE!</v>
      </c>
    </row>
    <row r="261" spans="1:32" x14ac:dyDescent="0.25">
      <c r="A261">
        <f t="shared" si="190"/>
        <v>97</v>
      </c>
      <c r="B261" s="14"/>
      <c r="C261" s="4" t="e">
        <f t="shared" si="191"/>
        <v>#VALUE!</v>
      </c>
      <c r="D261" s="4" t="e">
        <f t="shared" ref="D261:D292" si="201">C261+0</f>
        <v>#VALUE!</v>
      </c>
      <c r="E261" s="14"/>
      <c r="F261" s="4" t="e">
        <f t="shared" si="192"/>
        <v>#VALUE!</v>
      </c>
      <c r="G261" s="4" t="e">
        <f t="shared" ref="G261:G292" si="202">F261+0</f>
        <v>#VALUE!</v>
      </c>
      <c r="H261" s="14"/>
      <c r="I261" s="4" t="e">
        <f t="shared" si="193"/>
        <v>#VALUE!</v>
      </c>
      <c r="J261" s="4" t="e">
        <f t="shared" ref="J261:J292" si="203">I261+0</f>
        <v>#VALUE!</v>
      </c>
      <c r="K261" s="14"/>
      <c r="L261" s="4" t="e">
        <f t="shared" si="194"/>
        <v>#VALUE!</v>
      </c>
      <c r="M261" s="4" t="e">
        <f t="shared" ref="M261:M292" si="204">L261+0</f>
        <v>#VALUE!</v>
      </c>
      <c r="N261" s="14"/>
      <c r="O261" s="4" t="e">
        <f t="shared" si="195"/>
        <v>#VALUE!</v>
      </c>
      <c r="P261" s="4" t="e">
        <f t="shared" ref="P261:P292" si="205">O261+0</f>
        <v>#VALUE!</v>
      </c>
      <c r="Q261" s="14"/>
      <c r="R261" s="4" t="e">
        <f t="shared" si="196"/>
        <v>#VALUE!</v>
      </c>
      <c r="S261" s="4" t="e">
        <f t="shared" ref="S261:S292" si="206">R261+0</f>
        <v>#VALUE!</v>
      </c>
      <c r="T261" s="14"/>
      <c r="U261" s="4" t="e">
        <f t="shared" si="197"/>
        <v>#VALUE!</v>
      </c>
      <c r="V261" s="4" t="e">
        <f t="shared" ref="V261:V292" si="207">U261+0</f>
        <v>#VALUE!</v>
      </c>
      <c r="W261" s="14"/>
      <c r="X261" s="4" t="e">
        <f t="shared" si="198"/>
        <v>#VALUE!</v>
      </c>
      <c r="Y261" s="4" t="e">
        <f t="shared" ref="Y261:Y292" si="208">X261+0</f>
        <v>#VALUE!</v>
      </c>
      <c r="Z261" s="14"/>
      <c r="AA261" s="4" t="e">
        <f t="shared" si="199"/>
        <v>#VALUE!</v>
      </c>
      <c r="AB261" s="4" t="e">
        <f t="shared" ref="AB261:AB292" si="209">AA261+0</f>
        <v>#VALUE!</v>
      </c>
      <c r="AC261" s="14"/>
      <c r="AD261" s="4" t="e">
        <f t="shared" si="200"/>
        <v>#VALUE!</v>
      </c>
      <c r="AE261" s="4" t="e">
        <f t="shared" ref="AE261:AE292" si="210">AD261+0</f>
        <v>#VALUE!</v>
      </c>
      <c r="AF261" s="4" t="e">
        <f t="shared" ref="AF261:AF292" si="211">(D261+G261+J261+M261+P261+S261+V261+Y261+AB261+AE261)/10</f>
        <v>#VALUE!</v>
      </c>
    </row>
    <row r="262" spans="1:32" x14ac:dyDescent="0.25">
      <c r="A262">
        <f t="shared" si="190"/>
        <v>98</v>
      </c>
      <c r="B262" s="14"/>
      <c r="C262" s="4" t="e">
        <f t="shared" si="191"/>
        <v>#VALUE!</v>
      </c>
      <c r="D262" s="4" t="e">
        <f t="shared" si="201"/>
        <v>#VALUE!</v>
      </c>
      <c r="E262" s="14"/>
      <c r="F262" s="4" t="e">
        <f t="shared" si="192"/>
        <v>#VALUE!</v>
      </c>
      <c r="G262" s="4" t="e">
        <f t="shared" si="202"/>
        <v>#VALUE!</v>
      </c>
      <c r="H262" s="14"/>
      <c r="I262" s="4" t="e">
        <f t="shared" si="193"/>
        <v>#VALUE!</v>
      </c>
      <c r="J262" s="4" t="e">
        <f t="shared" si="203"/>
        <v>#VALUE!</v>
      </c>
      <c r="K262" s="14"/>
      <c r="L262" s="4" t="e">
        <f t="shared" si="194"/>
        <v>#VALUE!</v>
      </c>
      <c r="M262" s="4" t="e">
        <f t="shared" si="204"/>
        <v>#VALUE!</v>
      </c>
      <c r="N262" s="14"/>
      <c r="O262" s="4" t="e">
        <f t="shared" si="195"/>
        <v>#VALUE!</v>
      </c>
      <c r="P262" s="4" t="e">
        <f t="shared" si="205"/>
        <v>#VALUE!</v>
      </c>
      <c r="Q262" s="14"/>
      <c r="R262" s="4" t="e">
        <f t="shared" si="196"/>
        <v>#VALUE!</v>
      </c>
      <c r="S262" s="4" t="e">
        <f t="shared" si="206"/>
        <v>#VALUE!</v>
      </c>
      <c r="T262" s="14"/>
      <c r="U262" s="4" t="e">
        <f t="shared" si="197"/>
        <v>#VALUE!</v>
      </c>
      <c r="V262" s="4" t="e">
        <f t="shared" si="207"/>
        <v>#VALUE!</v>
      </c>
      <c r="W262" s="14"/>
      <c r="X262" s="4" t="e">
        <f t="shared" si="198"/>
        <v>#VALUE!</v>
      </c>
      <c r="Y262" s="4" t="e">
        <f t="shared" si="208"/>
        <v>#VALUE!</v>
      </c>
      <c r="Z262" s="14"/>
      <c r="AA262" s="4" t="e">
        <f t="shared" si="199"/>
        <v>#VALUE!</v>
      </c>
      <c r="AB262" s="4" t="e">
        <f t="shared" si="209"/>
        <v>#VALUE!</v>
      </c>
      <c r="AC262" s="14"/>
      <c r="AD262" s="4" t="e">
        <f t="shared" si="200"/>
        <v>#VALUE!</v>
      </c>
      <c r="AE262" s="4" t="e">
        <f t="shared" si="210"/>
        <v>#VALUE!</v>
      </c>
      <c r="AF262" s="4" t="e">
        <f t="shared" si="211"/>
        <v>#VALUE!</v>
      </c>
    </row>
    <row r="263" spans="1:32" x14ac:dyDescent="0.25">
      <c r="A263">
        <f t="shared" si="190"/>
        <v>99</v>
      </c>
      <c r="B263" s="14"/>
      <c r="C263" s="4" t="e">
        <f t="shared" si="191"/>
        <v>#VALUE!</v>
      </c>
      <c r="D263" s="4" t="e">
        <f t="shared" si="201"/>
        <v>#VALUE!</v>
      </c>
      <c r="E263" s="14"/>
      <c r="F263" s="4" t="e">
        <f t="shared" si="192"/>
        <v>#VALUE!</v>
      </c>
      <c r="G263" s="4" t="e">
        <f t="shared" si="202"/>
        <v>#VALUE!</v>
      </c>
      <c r="H263" s="14"/>
      <c r="I263" s="4" t="e">
        <f t="shared" si="193"/>
        <v>#VALUE!</v>
      </c>
      <c r="J263" s="4" t="e">
        <f t="shared" si="203"/>
        <v>#VALUE!</v>
      </c>
      <c r="K263" s="14"/>
      <c r="L263" s="4" t="e">
        <f t="shared" si="194"/>
        <v>#VALUE!</v>
      </c>
      <c r="M263" s="4" t="e">
        <f t="shared" si="204"/>
        <v>#VALUE!</v>
      </c>
      <c r="N263" s="14"/>
      <c r="O263" s="4" t="e">
        <f t="shared" si="195"/>
        <v>#VALUE!</v>
      </c>
      <c r="P263" s="4" t="e">
        <f t="shared" si="205"/>
        <v>#VALUE!</v>
      </c>
      <c r="Q263" s="14"/>
      <c r="R263" s="4" t="e">
        <f t="shared" si="196"/>
        <v>#VALUE!</v>
      </c>
      <c r="S263" s="4" t="e">
        <f t="shared" si="206"/>
        <v>#VALUE!</v>
      </c>
      <c r="T263" s="14"/>
      <c r="U263" s="4" t="e">
        <f t="shared" si="197"/>
        <v>#VALUE!</v>
      </c>
      <c r="V263" s="4" t="e">
        <f t="shared" si="207"/>
        <v>#VALUE!</v>
      </c>
      <c r="W263" s="14"/>
      <c r="X263" s="4" t="e">
        <f t="shared" si="198"/>
        <v>#VALUE!</v>
      </c>
      <c r="Y263" s="4" t="e">
        <f t="shared" si="208"/>
        <v>#VALUE!</v>
      </c>
      <c r="Z263" s="14"/>
      <c r="AA263" s="4" t="e">
        <f t="shared" si="199"/>
        <v>#VALUE!</v>
      </c>
      <c r="AB263" s="4" t="e">
        <f t="shared" si="209"/>
        <v>#VALUE!</v>
      </c>
      <c r="AC263" s="14"/>
      <c r="AD263" s="4" t="e">
        <f t="shared" si="200"/>
        <v>#VALUE!</v>
      </c>
      <c r="AE263" s="4" t="e">
        <f t="shared" si="210"/>
        <v>#VALUE!</v>
      </c>
      <c r="AF263" s="4" t="e">
        <f t="shared" si="211"/>
        <v>#VALUE!</v>
      </c>
    </row>
    <row r="264" spans="1:32" x14ac:dyDescent="0.25">
      <c r="A264">
        <f t="shared" si="190"/>
        <v>100</v>
      </c>
      <c r="B264" s="14"/>
      <c r="C264" s="4" t="e">
        <f t="shared" si="191"/>
        <v>#VALUE!</v>
      </c>
      <c r="D264" s="4" t="e">
        <f t="shared" si="201"/>
        <v>#VALUE!</v>
      </c>
      <c r="E264" s="14"/>
      <c r="F264" s="4" t="e">
        <f t="shared" si="192"/>
        <v>#VALUE!</v>
      </c>
      <c r="G264" s="4" t="e">
        <f t="shared" si="202"/>
        <v>#VALUE!</v>
      </c>
      <c r="H264" s="14"/>
      <c r="I264" s="4" t="e">
        <f t="shared" si="193"/>
        <v>#VALUE!</v>
      </c>
      <c r="J264" s="4" t="e">
        <f t="shared" si="203"/>
        <v>#VALUE!</v>
      </c>
      <c r="K264" s="14"/>
      <c r="L264" s="4" t="e">
        <f t="shared" si="194"/>
        <v>#VALUE!</v>
      </c>
      <c r="M264" s="4" t="e">
        <f t="shared" si="204"/>
        <v>#VALUE!</v>
      </c>
      <c r="N264" s="14"/>
      <c r="O264" s="4" t="e">
        <f t="shared" si="195"/>
        <v>#VALUE!</v>
      </c>
      <c r="P264" s="4" t="e">
        <f t="shared" si="205"/>
        <v>#VALUE!</v>
      </c>
      <c r="Q264" s="14"/>
      <c r="R264" s="4" t="e">
        <f t="shared" si="196"/>
        <v>#VALUE!</v>
      </c>
      <c r="S264" s="4" t="e">
        <f t="shared" si="206"/>
        <v>#VALUE!</v>
      </c>
      <c r="T264" s="14"/>
      <c r="U264" s="4" t="e">
        <f t="shared" si="197"/>
        <v>#VALUE!</v>
      </c>
      <c r="V264" s="4" t="e">
        <f t="shared" si="207"/>
        <v>#VALUE!</v>
      </c>
      <c r="W264" s="14"/>
      <c r="X264" s="4" t="e">
        <f t="shared" si="198"/>
        <v>#VALUE!</v>
      </c>
      <c r="Y264" s="4" t="e">
        <f t="shared" si="208"/>
        <v>#VALUE!</v>
      </c>
      <c r="Z264" s="14"/>
      <c r="AA264" s="4" t="e">
        <f t="shared" si="199"/>
        <v>#VALUE!</v>
      </c>
      <c r="AB264" s="4" t="e">
        <f t="shared" si="209"/>
        <v>#VALUE!</v>
      </c>
      <c r="AC264" s="14"/>
      <c r="AD264" s="4" t="e">
        <f t="shared" si="200"/>
        <v>#VALUE!</v>
      </c>
      <c r="AE264" s="4" t="e">
        <f t="shared" si="210"/>
        <v>#VALUE!</v>
      </c>
      <c r="AF264" s="4" t="e">
        <f t="shared" si="211"/>
        <v>#VALUE!</v>
      </c>
    </row>
    <row r="265" spans="1:32" x14ac:dyDescent="0.25">
      <c r="A265" t="s">
        <v>3</v>
      </c>
      <c r="B265" s="15"/>
      <c r="C265" s="4" t="e">
        <f t="shared" ref="C265:C296" si="212">RIGHT(B266,LEN(B266)-5)</f>
        <v>#VALUE!</v>
      </c>
      <c r="D265" s="4" t="e">
        <f t="shared" si="201"/>
        <v>#VALUE!</v>
      </c>
      <c r="E265" s="15"/>
      <c r="F265" s="4" t="e">
        <f t="shared" ref="F265:F296" si="213">RIGHT(E266,LEN(E266)-5)</f>
        <v>#VALUE!</v>
      </c>
      <c r="G265" s="4" t="e">
        <f t="shared" si="202"/>
        <v>#VALUE!</v>
      </c>
      <c r="H265" s="15"/>
      <c r="I265" s="4" t="e">
        <f t="shared" ref="I265:I296" si="214">RIGHT(H266,LEN(H266)-5)</f>
        <v>#VALUE!</v>
      </c>
      <c r="J265" s="4" t="e">
        <f t="shared" si="203"/>
        <v>#VALUE!</v>
      </c>
      <c r="K265" s="15"/>
      <c r="L265" s="4" t="e">
        <f t="shared" ref="L265:L296" si="215">RIGHT(K266,LEN(K266)-5)</f>
        <v>#VALUE!</v>
      </c>
      <c r="M265" s="4" t="e">
        <f t="shared" si="204"/>
        <v>#VALUE!</v>
      </c>
      <c r="N265" s="15"/>
      <c r="O265" s="4" t="e">
        <f t="shared" ref="O265:O296" si="216">RIGHT(N266,LEN(N266)-5)</f>
        <v>#VALUE!</v>
      </c>
      <c r="P265" s="4" t="e">
        <f t="shared" si="205"/>
        <v>#VALUE!</v>
      </c>
      <c r="Q265" s="15"/>
      <c r="R265" s="4" t="e">
        <f t="shared" ref="R265:R296" si="217">RIGHT(Q266,LEN(Q266)-5)</f>
        <v>#VALUE!</v>
      </c>
      <c r="S265" s="4" t="e">
        <f t="shared" si="206"/>
        <v>#VALUE!</v>
      </c>
      <c r="T265" s="15"/>
      <c r="U265" s="4" t="e">
        <f t="shared" ref="U265:U296" si="218">RIGHT(T266,LEN(T266)-5)</f>
        <v>#VALUE!</v>
      </c>
      <c r="V265" s="4" t="e">
        <f t="shared" si="207"/>
        <v>#VALUE!</v>
      </c>
      <c r="W265" s="15"/>
      <c r="X265" s="4" t="e">
        <f t="shared" ref="X265:X296" si="219">RIGHT(W266,LEN(W266)-5)</f>
        <v>#VALUE!</v>
      </c>
      <c r="Y265" s="4" t="e">
        <f t="shared" si="208"/>
        <v>#VALUE!</v>
      </c>
      <c r="Z265" s="15"/>
      <c r="AA265" s="4" t="e">
        <f t="shared" ref="AA265:AA296" si="220">RIGHT(Z266,LEN(Z266)-5)</f>
        <v>#VALUE!</v>
      </c>
      <c r="AB265" s="4" t="e">
        <f t="shared" si="209"/>
        <v>#VALUE!</v>
      </c>
      <c r="AC265" s="15"/>
      <c r="AD265" s="4" t="e">
        <f t="shared" ref="AD265:AD296" si="221">RIGHT(AC266,LEN(AC266)-5)</f>
        <v>#VALUE!</v>
      </c>
      <c r="AE265" s="4" t="e">
        <f t="shared" si="210"/>
        <v>#VALUE!</v>
      </c>
      <c r="AF265" s="4" t="e">
        <f t="shared" si="211"/>
        <v>#VALUE!</v>
      </c>
    </row>
    <row r="266" spans="1:32" x14ac:dyDescent="0.25">
      <c r="A266">
        <f>A264+1</f>
        <v>101</v>
      </c>
      <c r="B266" s="14"/>
      <c r="C266" s="4" t="e">
        <f t="shared" si="212"/>
        <v>#VALUE!</v>
      </c>
      <c r="D266" s="4" t="e">
        <f t="shared" si="201"/>
        <v>#VALUE!</v>
      </c>
      <c r="E266" s="14"/>
      <c r="F266" s="4" t="e">
        <f t="shared" si="213"/>
        <v>#VALUE!</v>
      </c>
      <c r="G266" s="4" t="e">
        <f t="shared" si="202"/>
        <v>#VALUE!</v>
      </c>
      <c r="H266" s="14"/>
      <c r="I266" s="4" t="e">
        <f t="shared" si="214"/>
        <v>#VALUE!</v>
      </c>
      <c r="J266" s="4" t="e">
        <f t="shared" si="203"/>
        <v>#VALUE!</v>
      </c>
      <c r="K266" s="14"/>
      <c r="L266" s="4" t="e">
        <f t="shared" si="215"/>
        <v>#VALUE!</v>
      </c>
      <c r="M266" s="4" t="e">
        <f t="shared" si="204"/>
        <v>#VALUE!</v>
      </c>
      <c r="N266" s="14"/>
      <c r="O266" s="4" t="e">
        <f t="shared" si="216"/>
        <v>#VALUE!</v>
      </c>
      <c r="P266" s="4" t="e">
        <f t="shared" si="205"/>
        <v>#VALUE!</v>
      </c>
      <c r="Q266" s="14"/>
      <c r="R266" s="4" t="e">
        <f t="shared" si="217"/>
        <v>#VALUE!</v>
      </c>
      <c r="S266" s="4" t="e">
        <f t="shared" si="206"/>
        <v>#VALUE!</v>
      </c>
      <c r="T266" s="14"/>
      <c r="U266" s="4" t="e">
        <f t="shared" si="218"/>
        <v>#VALUE!</v>
      </c>
      <c r="V266" s="4" t="e">
        <f t="shared" si="207"/>
        <v>#VALUE!</v>
      </c>
      <c r="W266" s="14"/>
      <c r="X266" s="4" t="e">
        <f t="shared" si="219"/>
        <v>#VALUE!</v>
      </c>
      <c r="Y266" s="4" t="e">
        <f t="shared" si="208"/>
        <v>#VALUE!</v>
      </c>
      <c r="Z266" s="14"/>
      <c r="AA266" s="4" t="e">
        <f t="shared" si="220"/>
        <v>#VALUE!</v>
      </c>
      <c r="AB266" s="4" t="e">
        <f t="shared" si="209"/>
        <v>#VALUE!</v>
      </c>
      <c r="AC266" s="14"/>
      <c r="AD266" s="4" t="e">
        <f t="shared" si="221"/>
        <v>#VALUE!</v>
      </c>
      <c r="AE266" s="4" t="e">
        <f t="shared" si="210"/>
        <v>#VALUE!</v>
      </c>
      <c r="AF266" s="4" t="e">
        <f t="shared" si="211"/>
        <v>#VALUE!</v>
      </c>
    </row>
    <row r="267" spans="1:32" x14ac:dyDescent="0.25">
      <c r="A267">
        <f t="shared" ref="A267:A298" si="222">A266+1</f>
        <v>102</v>
      </c>
      <c r="B267" s="14"/>
      <c r="C267" s="4" t="e">
        <f t="shared" si="212"/>
        <v>#VALUE!</v>
      </c>
      <c r="D267" s="4" t="e">
        <f t="shared" si="201"/>
        <v>#VALUE!</v>
      </c>
      <c r="E267" s="14"/>
      <c r="F267" s="4" t="e">
        <f t="shared" si="213"/>
        <v>#VALUE!</v>
      </c>
      <c r="G267" s="4" t="e">
        <f t="shared" si="202"/>
        <v>#VALUE!</v>
      </c>
      <c r="H267" s="14"/>
      <c r="I267" s="4" t="e">
        <f t="shared" si="214"/>
        <v>#VALUE!</v>
      </c>
      <c r="J267" s="4" t="e">
        <f t="shared" si="203"/>
        <v>#VALUE!</v>
      </c>
      <c r="K267" s="14"/>
      <c r="L267" s="4" t="e">
        <f t="shared" si="215"/>
        <v>#VALUE!</v>
      </c>
      <c r="M267" s="4" t="e">
        <f t="shared" si="204"/>
        <v>#VALUE!</v>
      </c>
      <c r="N267" s="14"/>
      <c r="O267" s="4" t="e">
        <f t="shared" si="216"/>
        <v>#VALUE!</v>
      </c>
      <c r="P267" s="4" t="e">
        <f t="shared" si="205"/>
        <v>#VALUE!</v>
      </c>
      <c r="Q267" s="14"/>
      <c r="R267" s="4" t="e">
        <f t="shared" si="217"/>
        <v>#VALUE!</v>
      </c>
      <c r="S267" s="4" t="e">
        <f t="shared" si="206"/>
        <v>#VALUE!</v>
      </c>
      <c r="T267" s="14"/>
      <c r="U267" s="4" t="e">
        <f t="shared" si="218"/>
        <v>#VALUE!</v>
      </c>
      <c r="V267" s="4" t="e">
        <f t="shared" si="207"/>
        <v>#VALUE!</v>
      </c>
      <c r="W267" s="14"/>
      <c r="X267" s="4" t="e">
        <f t="shared" si="219"/>
        <v>#VALUE!</v>
      </c>
      <c r="Y267" s="4" t="e">
        <f t="shared" si="208"/>
        <v>#VALUE!</v>
      </c>
      <c r="Z267" s="14"/>
      <c r="AA267" s="4" t="e">
        <f t="shared" si="220"/>
        <v>#VALUE!</v>
      </c>
      <c r="AB267" s="4" t="e">
        <f t="shared" si="209"/>
        <v>#VALUE!</v>
      </c>
      <c r="AC267" s="14"/>
      <c r="AD267" s="4" t="e">
        <f t="shared" si="221"/>
        <v>#VALUE!</v>
      </c>
      <c r="AE267" s="4" t="e">
        <f t="shared" si="210"/>
        <v>#VALUE!</v>
      </c>
      <c r="AF267" s="4" t="e">
        <f t="shared" si="211"/>
        <v>#VALUE!</v>
      </c>
    </row>
    <row r="268" spans="1:32" x14ac:dyDescent="0.25">
      <c r="A268">
        <f t="shared" si="222"/>
        <v>103</v>
      </c>
      <c r="B268" s="14"/>
      <c r="C268" s="4" t="e">
        <f t="shared" si="212"/>
        <v>#VALUE!</v>
      </c>
      <c r="D268" s="4" t="e">
        <f t="shared" si="201"/>
        <v>#VALUE!</v>
      </c>
      <c r="E268" s="14"/>
      <c r="F268" s="4" t="e">
        <f t="shared" si="213"/>
        <v>#VALUE!</v>
      </c>
      <c r="G268" s="4" t="e">
        <f t="shared" si="202"/>
        <v>#VALUE!</v>
      </c>
      <c r="H268" s="14"/>
      <c r="I268" s="4" t="e">
        <f t="shared" si="214"/>
        <v>#VALUE!</v>
      </c>
      <c r="J268" s="4" t="e">
        <f t="shared" si="203"/>
        <v>#VALUE!</v>
      </c>
      <c r="K268" s="14"/>
      <c r="L268" s="4" t="e">
        <f t="shared" si="215"/>
        <v>#VALUE!</v>
      </c>
      <c r="M268" s="4" t="e">
        <f t="shared" si="204"/>
        <v>#VALUE!</v>
      </c>
      <c r="N268" s="14"/>
      <c r="O268" s="4" t="e">
        <f t="shared" si="216"/>
        <v>#VALUE!</v>
      </c>
      <c r="P268" s="4" t="e">
        <f t="shared" si="205"/>
        <v>#VALUE!</v>
      </c>
      <c r="Q268" s="14"/>
      <c r="R268" s="4" t="e">
        <f t="shared" si="217"/>
        <v>#VALUE!</v>
      </c>
      <c r="S268" s="4" t="e">
        <f t="shared" si="206"/>
        <v>#VALUE!</v>
      </c>
      <c r="T268" s="14"/>
      <c r="U268" s="4" t="e">
        <f t="shared" si="218"/>
        <v>#VALUE!</v>
      </c>
      <c r="V268" s="4" t="e">
        <f t="shared" si="207"/>
        <v>#VALUE!</v>
      </c>
      <c r="W268" s="14"/>
      <c r="X268" s="4" t="e">
        <f t="shared" si="219"/>
        <v>#VALUE!</v>
      </c>
      <c r="Y268" s="4" t="e">
        <f t="shared" si="208"/>
        <v>#VALUE!</v>
      </c>
      <c r="Z268" s="14"/>
      <c r="AA268" s="4" t="e">
        <f t="shared" si="220"/>
        <v>#VALUE!</v>
      </c>
      <c r="AB268" s="4" t="e">
        <f t="shared" si="209"/>
        <v>#VALUE!</v>
      </c>
      <c r="AC268" s="14"/>
      <c r="AD268" s="4" t="e">
        <f t="shared" si="221"/>
        <v>#VALUE!</v>
      </c>
      <c r="AE268" s="4" t="e">
        <f t="shared" si="210"/>
        <v>#VALUE!</v>
      </c>
      <c r="AF268" s="4" t="e">
        <f t="shared" si="211"/>
        <v>#VALUE!</v>
      </c>
    </row>
    <row r="269" spans="1:32" x14ac:dyDescent="0.25">
      <c r="A269">
        <f t="shared" si="222"/>
        <v>104</v>
      </c>
      <c r="B269" s="14"/>
      <c r="C269" s="4" t="e">
        <f t="shared" si="212"/>
        <v>#VALUE!</v>
      </c>
      <c r="D269" s="4" t="e">
        <f t="shared" si="201"/>
        <v>#VALUE!</v>
      </c>
      <c r="E269" s="14"/>
      <c r="F269" s="4" t="e">
        <f t="shared" si="213"/>
        <v>#VALUE!</v>
      </c>
      <c r="G269" s="4" t="e">
        <f t="shared" si="202"/>
        <v>#VALUE!</v>
      </c>
      <c r="H269" s="14"/>
      <c r="I269" s="4" t="e">
        <f t="shared" si="214"/>
        <v>#VALUE!</v>
      </c>
      <c r="J269" s="4" t="e">
        <f t="shared" si="203"/>
        <v>#VALUE!</v>
      </c>
      <c r="K269" s="14"/>
      <c r="L269" s="4" t="e">
        <f t="shared" si="215"/>
        <v>#VALUE!</v>
      </c>
      <c r="M269" s="4" t="e">
        <f t="shared" si="204"/>
        <v>#VALUE!</v>
      </c>
      <c r="N269" s="14"/>
      <c r="O269" s="4" t="e">
        <f t="shared" si="216"/>
        <v>#VALUE!</v>
      </c>
      <c r="P269" s="4" t="e">
        <f t="shared" si="205"/>
        <v>#VALUE!</v>
      </c>
      <c r="Q269" s="14"/>
      <c r="R269" s="4" t="e">
        <f t="shared" si="217"/>
        <v>#VALUE!</v>
      </c>
      <c r="S269" s="4" t="e">
        <f t="shared" si="206"/>
        <v>#VALUE!</v>
      </c>
      <c r="T269" s="14"/>
      <c r="U269" s="4" t="e">
        <f t="shared" si="218"/>
        <v>#VALUE!</v>
      </c>
      <c r="V269" s="4" t="e">
        <f t="shared" si="207"/>
        <v>#VALUE!</v>
      </c>
      <c r="W269" s="14"/>
      <c r="X269" s="4" t="e">
        <f t="shared" si="219"/>
        <v>#VALUE!</v>
      </c>
      <c r="Y269" s="4" t="e">
        <f t="shared" si="208"/>
        <v>#VALUE!</v>
      </c>
      <c r="Z269" s="14"/>
      <c r="AA269" s="4" t="e">
        <f t="shared" si="220"/>
        <v>#VALUE!</v>
      </c>
      <c r="AB269" s="4" t="e">
        <f t="shared" si="209"/>
        <v>#VALUE!</v>
      </c>
      <c r="AC269" s="14"/>
      <c r="AD269" s="4" t="e">
        <f t="shared" si="221"/>
        <v>#VALUE!</v>
      </c>
      <c r="AE269" s="4" t="e">
        <f t="shared" si="210"/>
        <v>#VALUE!</v>
      </c>
      <c r="AF269" s="4" t="e">
        <f t="shared" si="211"/>
        <v>#VALUE!</v>
      </c>
    </row>
    <row r="270" spans="1:32" x14ac:dyDescent="0.25">
      <c r="A270">
        <f t="shared" si="222"/>
        <v>105</v>
      </c>
      <c r="B270" s="14"/>
      <c r="C270" s="4" t="e">
        <f t="shared" si="212"/>
        <v>#VALUE!</v>
      </c>
      <c r="D270" s="4" t="e">
        <f t="shared" si="201"/>
        <v>#VALUE!</v>
      </c>
      <c r="E270" s="14"/>
      <c r="F270" s="4" t="e">
        <f t="shared" si="213"/>
        <v>#VALUE!</v>
      </c>
      <c r="G270" s="4" t="e">
        <f t="shared" si="202"/>
        <v>#VALUE!</v>
      </c>
      <c r="H270" s="14"/>
      <c r="I270" s="4" t="e">
        <f t="shared" si="214"/>
        <v>#VALUE!</v>
      </c>
      <c r="J270" s="4" t="e">
        <f t="shared" si="203"/>
        <v>#VALUE!</v>
      </c>
      <c r="K270" s="14"/>
      <c r="L270" s="4" t="e">
        <f t="shared" si="215"/>
        <v>#VALUE!</v>
      </c>
      <c r="M270" s="4" t="e">
        <f t="shared" si="204"/>
        <v>#VALUE!</v>
      </c>
      <c r="N270" s="14"/>
      <c r="O270" s="4" t="e">
        <f t="shared" si="216"/>
        <v>#VALUE!</v>
      </c>
      <c r="P270" s="4" t="e">
        <f t="shared" si="205"/>
        <v>#VALUE!</v>
      </c>
      <c r="Q270" s="14"/>
      <c r="R270" s="4" t="e">
        <f t="shared" si="217"/>
        <v>#VALUE!</v>
      </c>
      <c r="S270" s="4" t="e">
        <f t="shared" si="206"/>
        <v>#VALUE!</v>
      </c>
      <c r="T270" s="14"/>
      <c r="U270" s="4" t="e">
        <f t="shared" si="218"/>
        <v>#VALUE!</v>
      </c>
      <c r="V270" s="4" t="e">
        <f t="shared" si="207"/>
        <v>#VALUE!</v>
      </c>
      <c r="W270" s="14"/>
      <c r="X270" s="4" t="e">
        <f t="shared" si="219"/>
        <v>#VALUE!</v>
      </c>
      <c r="Y270" s="4" t="e">
        <f t="shared" si="208"/>
        <v>#VALUE!</v>
      </c>
      <c r="Z270" s="14"/>
      <c r="AA270" s="4" t="e">
        <f t="shared" si="220"/>
        <v>#VALUE!</v>
      </c>
      <c r="AB270" s="4" t="e">
        <f t="shared" si="209"/>
        <v>#VALUE!</v>
      </c>
      <c r="AC270" s="14"/>
      <c r="AD270" s="4" t="e">
        <f t="shared" si="221"/>
        <v>#VALUE!</v>
      </c>
      <c r="AE270" s="4" t="e">
        <f t="shared" si="210"/>
        <v>#VALUE!</v>
      </c>
      <c r="AF270" s="4" t="e">
        <f t="shared" si="211"/>
        <v>#VALUE!</v>
      </c>
    </row>
    <row r="271" spans="1:32" x14ac:dyDescent="0.25">
      <c r="A271">
        <f t="shared" si="222"/>
        <v>106</v>
      </c>
      <c r="B271" s="14"/>
      <c r="C271" s="4" t="e">
        <f t="shared" si="212"/>
        <v>#VALUE!</v>
      </c>
      <c r="D271" s="4" t="e">
        <f t="shared" si="201"/>
        <v>#VALUE!</v>
      </c>
      <c r="E271" s="14"/>
      <c r="F271" s="4" t="e">
        <f t="shared" si="213"/>
        <v>#VALUE!</v>
      </c>
      <c r="G271" s="4" t="e">
        <f t="shared" si="202"/>
        <v>#VALUE!</v>
      </c>
      <c r="H271" s="14"/>
      <c r="I271" s="4" t="e">
        <f t="shared" si="214"/>
        <v>#VALUE!</v>
      </c>
      <c r="J271" s="4" t="e">
        <f t="shared" si="203"/>
        <v>#VALUE!</v>
      </c>
      <c r="K271" s="14"/>
      <c r="L271" s="4" t="e">
        <f t="shared" si="215"/>
        <v>#VALUE!</v>
      </c>
      <c r="M271" s="4" t="e">
        <f t="shared" si="204"/>
        <v>#VALUE!</v>
      </c>
      <c r="N271" s="14"/>
      <c r="O271" s="4" t="e">
        <f t="shared" si="216"/>
        <v>#VALUE!</v>
      </c>
      <c r="P271" s="4" t="e">
        <f t="shared" si="205"/>
        <v>#VALUE!</v>
      </c>
      <c r="Q271" s="14"/>
      <c r="R271" s="4" t="e">
        <f t="shared" si="217"/>
        <v>#VALUE!</v>
      </c>
      <c r="S271" s="4" t="e">
        <f t="shared" si="206"/>
        <v>#VALUE!</v>
      </c>
      <c r="T271" s="14"/>
      <c r="U271" s="4" t="e">
        <f t="shared" si="218"/>
        <v>#VALUE!</v>
      </c>
      <c r="V271" s="4" t="e">
        <f t="shared" si="207"/>
        <v>#VALUE!</v>
      </c>
      <c r="W271" s="14"/>
      <c r="X271" s="4" t="e">
        <f t="shared" si="219"/>
        <v>#VALUE!</v>
      </c>
      <c r="Y271" s="4" t="e">
        <f t="shared" si="208"/>
        <v>#VALUE!</v>
      </c>
      <c r="Z271" s="14"/>
      <c r="AA271" s="4" t="e">
        <f t="shared" si="220"/>
        <v>#VALUE!</v>
      </c>
      <c r="AB271" s="4" t="e">
        <f t="shared" si="209"/>
        <v>#VALUE!</v>
      </c>
      <c r="AC271" s="14"/>
      <c r="AD271" s="4" t="e">
        <f t="shared" si="221"/>
        <v>#VALUE!</v>
      </c>
      <c r="AE271" s="4" t="e">
        <f t="shared" si="210"/>
        <v>#VALUE!</v>
      </c>
      <c r="AF271" s="4" t="e">
        <f t="shared" si="211"/>
        <v>#VALUE!</v>
      </c>
    </row>
    <row r="272" spans="1:32" x14ac:dyDescent="0.25">
      <c r="A272">
        <f t="shared" si="222"/>
        <v>107</v>
      </c>
      <c r="B272" s="14"/>
      <c r="C272" s="4" t="e">
        <f t="shared" si="212"/>
        <v>#VALUE!</v>
      </c>
      <c r="D272" s="4" t="e">
        <f t="shared" si="201"/>
        <v>#VALUE!</v>
      </c>
      <c r="E272" s="14"/>
      <c r="F272" s="4" t="e">
        <f t="shared" si="213"/>
        <v>#VALUE!</v>
      </c>
      <c r="G272" s="4" t="e">
        <f t="shared" si="202"/>
        <v>#VALUE!</v>
      </c>
      <c r="H272" s="14"/>
      <c r="I272" s="4" t="e">
        <f t="shared" si="214"/>
        <v>#VALUE!</v>
      </c>
      <c r="J272" s="4" t="e">
        <f t="shared" si="203"/>
        <v>#VALUE!</v>
      </c>
      <c r="K272" s="14"/>
      <c r="L272" s="4" t="e">
        <f t="shared" si="215"/>
        <v>#VALUE!</v>
      </c>
      <c r="M272" s="4" t="e">
        <f t="shared" si="204"/>
        <v>#VALUE!</v>
      </c>
      <c r="N272" s="14"/>
      <c r="O272" s="4" t="e">
        <f t="shared" si="216"/>
        <v>#VALUE!</v>
      </c>
      <c r="P272" s="4" t="e">
        <f t="shared" si="205"/>
        <v>#VALUE!</v>
      </c>
      <c r="Q272" s="14"/>
      <c r="R272" s="4" t="e">
        <f t="shared" si="217"/>
        <v>#VALUE!</v>
      </c>
      <c r="S272" s="4" t="e">
        <f t="shared" si="206"/>
        <v>#VALUE!</v>
      </c>
      <c r="T272" s="14"/>
      <c r="U272" s="4" t="e">
        <f t="shared" si="218"/>
        <v>#VALUE!</v>
      </c>
      <c r="V272" s="4" t="e">
        <f t="shared" si="207"/>
        <v>#VALUE!</v>
      </c>
      <c r="W272" s="14"/>
      <c r="X272" s="4" t="e">
        <f t="shared" si="219"/>
        <v>#VALUE!</v>
      </c>
      <c r="Y272" s="4" t="e">
        <f t="shared" si="208"/>
        <v>#VALUE!</v>
      </c>
      <c r="Z272" s="14"/>
      <c r="AA272" s="4" t="e">
        <f t="shared" si="220"/>
        <v>#VALUE!</v>
      </c>
      <c r="AB272" s="4" t="e">
        <f t="shared" si="209"/>
        <v>#VALUE!</v>
      </c>
      <c r="AC272" s="14"/>
      <c r="AD272" s="4" t="e">
        <f t="shared" si="221"/>
        <v>#VALUE!</v>
      </c>
      <c r="AE272" s="4" t="e">
        <f t="shared" si="210"/>
        <v>#VALUE!</v>
      </c>
      <c r="AF272" s="4" t="e">
        <f t="shared" si="211"/>
        <v>#VALUE!</v>
      </c>
    </row>
    <row r="273" spans="1:32" x14ac:dyDescent="0.25">
      <c r="A273">
        <f t="shared" si="222"/>
        <v>108</v>
      </c>
      <c r="B273" s="14"/>
      <c r="C273" s="4" t="e">
        <f t="shared" si="212"/>
        <v>#VALUE!</v>
      </c>
      <c r="D273" s="4" t="e">
        <f t="shared" si="201"/>
        <v>#VALUE!</v>
      </c>
      <c r="E273" s="14"/>
      <c r="F273" s="4" t="e">
        <f t="shared" si="213"/>
        <v>#VALUE!</v>
      </c>
      <c r="G273" s="4" t="e">
        <f t="shared" si="202"/>
        <v>#VALUE!</v>
      </c>
      <c r="H273" s="14"/>
      <c r="I273" s="4" t="e">
        <f t="shared" si="214"/>
        <v>#VALUE!</v>
      </c>
      <c r="J273" s="4" t="e">
        <f t="shared" si="203"/>
        <v>#VALUE!</v>
      </c>
      <c r="K273" s="14"/>
      <c r="L273" s="4" t="e">
        <f t="shared" si="215"/>
        <v>#VALUE!</v>
      </c>
      <c r="M273" s="4" t="e">
        <f t="shared" si="204"/>
        <v>#VALUE!</v>
      </c>
      <c r="N273" s="14"/>
      <c r="O273" s="4" t="e">
        <f t="shared" si="216"/>
        <v>#VALUE!</v>
      </c>
      <c r="P273" s="4" t="e">
        <f t="shared" si="205"/>
        <v>#VALUE!</v>
      </c>
      <c r="Q273" s="14"/>
      <c r="R273" s="4" t="e">
        <f t="shared" si="217"/>
        <v>#VALUE!</v>
      </c>
      <c r="S273" s="4" t="e">
        <f t="shared" si="206"/>
        <v>#VALUE!</v>
      </c>
      <c r="T273" s="14"/>
      <c r="U273" s="4" t="e">
        <f t="shared" si="218"/>
        <v>#VALUE!</v>
      </c>
      <c r="V273" s="4" t="e">
        <f t="shared" si="207"/>
        <v>#VALUE!</v>
      </c>
      <c r="W273" s="14"/>
      <c r="X273" s="4" t="e">
        <f t="shared" si="219"/>
        <v>#VALUE!</v>
      </c>
      <c r="Y273" s="4" t="e">
        <f t="shared" si="208"/>
        <v>#VALUE!</v>
      </c>
      <c r="Z273" s="14"/>
      <c r="AA273" s="4" t="e">
        <f t="shared" si="220"/>
        <v>#VALUE!</v>
      </c>
      <c r="AB273" s="4" t="e">
        <f t="shared" si="209"/>
        <v>#VALUE!</v>
      </c>
      <c r="AC273" s="14"/>
      <c r="AD273" s="4" t="e">
        <f t="shared" si="221"/>
        <v>#VALUE!</v>
      </c>
      <c r="AE273" s="4" t="e">
        <f t="shared" si="210"/>
        <v>#VALUE!</v>
      </c>
      <c r="AF273" s="4" t="e">
        <f t="shared" si="211"/>
        <v>#VALUE!</v>
      </c>
    </row>
    <row r="274" spans="1:32" x14ac:dyDescent="0.25">
      <c r="A274">
        <f t="shared" si="222"/>
        <v>109</v>
      </c>
      <c r="B274" s="14"/>
      <c r="C274" s="4" t="e">
        <f t="shared" si="212"/>
        <v>#VALUE!</v>
      </c>
      <c r="D274" s="4" t="e">
        <f t="shared" si="201"/>
        <v>#VALUE!</v>
      </c>
      <c r="E274" s="14"/>
      <c r="F274" s="4" t="e">
        <f t="shared" si="213"/>
        <v>#VALUE!</v>
      </c>
      <c r="G274" s="4" t="e">
        <f t="shared" si="202"/>
        <v>#VALUE!</v>
      </c>
      <c r="H274" s="14"/>
      <c r="I274" s="4" t="e">
        <f t="shared" si="214"/>
        <v>#VALUE!</v>
      </c>
      <c r="J274" s="4" t="e">
        <f t="shared" si="203"/>
        <v>#VALUE!</v>
      </c>
      <c r="K274" s="14"/>
      <c r="L274" s="4" t="e">
        <f t="shared" si="215"/>
        <v>#VALUE!</v>
      </c>
      <c r="M274" s="4" t="e">
        <f t="shared" si="204"/>
        <v>#VALUE!</v>
      </c>
      <c r="N274" s="14"/>
      <c r="O274" s="4" t="e">
        <f t="shared" si="216"/>
        <v>#VALUE!</v>
      </c>
      <c r="P274" s="4" t="e">
        <f t="shared" si="205"/>
        <v>#VALUE!</v>
      </c>
      <c r="Q274" s="14"/>
      <c r="R274" s="4" t="e">
        <f t="shared" si="217"/>
        <v>#VALUE!</v>
      </c>
      <c r="S274" s="4" t="e">
        <f t="shared" si="206"/>
        <v>#VALUE!</v>
      </c>
      <c r="T274" s="14"/>
      <c r="U274" s="4" t="e">
        <f t="shared" si="218"/>
        <v>#VALUE!</v>
      </c>
      <c r="V274" s="4" t="e">
        <f t="shared" si="207"/>
        <v>#VALUE!</v>
      </c>
      <c r="W274" s="14"/>
      <c r="X274" s="4" t="e">
        <f t="shared" si="219"/>
        <v>#VALUE!</v>
      </c>
      <c r="Y274" s="4" t="e">
        <f t="shared" si="208"/>
        <v>#VALUE!</v>
      </c>
      <c r="Z274" s="14"/>
      <c r="AA274" s="4" t="e">
        <f t="shared" si="220"/>
        <v>#VALUE!</v>
      </c>
      <c r="AB274" s="4" t="e">
        <f t="shared" si="209"/>
        <v>#VALUE!</v>
      </c>
      <c r="AC274" s="14"/>
      <c r="AD274" s="4" t="e">
        <f t="shared" si="221"/>
        <v>#VALUE!</v>
      </c>
      <c r="AE274" s="4" t="e">
        <f t="shared" si="210"/>
        <v>#VALUE!</v>
      </c>
      <c r="AF274" s="4" t="e">
        <f t="shared" si="211"/>
        <v>#VALUE!</v>
      </c>
    </row>
    <row r="275" spans="1:32" x14ac:dyDescent="0.25">
      <c r="A275">
        <f t="shared" si="222"/>
        <v>110</v>
      </c>
      <c r="B275" s="14"/>
      <c r="C275" s="4" t="e">
        <f t="shared" si="212"/>
        <v>#VALUE!</v>
      </c>
      <c r="D275" s="4" t="e">
        <f t="shared" si="201"/>
        <v>#VALUE!</v>
      </c>
      <c r="E275" s="14"/>
      <c r="F275" s="4" t="e">
        <f t="shared" si="213"/>
        <v>#VALUE!</v>
      </c>
      <c r="G275" s="4" t="e">
        <f t="shared" si="202"/>
        <v>#VALUE!</v>
      </c>
      <c r="H275" s="14"/>
      <c r="I275" s="4" t="e">
        <f t="shared" si="214"/>
        <v>#VALUE!</v>
      </c>
      <c r="J275" s="4" t="e">
        <f t="shared" si="203"/>
        <v>#VALUE!</v>
      </c>
      <c r="K275" s="14"/>
      <c r="L275" s="4" t="e">
        <f t="shared" si="215"/>
        <v>#VALUE!</v>
      </c>
      <c r="M275" s="4" t="e">
        <f t="shared" si="204"/>
        <v>#VALUE!</v>
      </c>
      <c r="N275" s="14"/>
      <c r="O275" s="4" t="e">
        <f t="shared" si="216"/>
        <v>#VALUE!</v>
      </c>
      <c r="P275" s="4" t="e">
        <f t="shared" si="205"/>
        <v>#VALUE!</v>
      </c>
      <c r="Q275" s="14"/>
      <c r="R275" s="4" t="e">
        <f t="shared" si="217"/>
        <v>#VALUE!</v>
      </c>
      <c r="S275" s="4" t="e">
        <f t="shared" si="206"/>
        <v>#VALUE!</v>
      </c>
      <c r="T275" s="14"/>
      <c r="U275" s="4" t="e">
        <f t="shared" si="218"/>
        <v>#VALUE!</v>
      </c>
      <c r="V275" s="4" t="e">
        <f t="shared" si="207"/>
        <v>#VALUE!</v>
      </c>
      <c r="W275" s="14"/>
      <c r="X275" s="4" t="e">
        <f t="shared" si="219"/>
        <v>#VALUE!</v>
      </c>
      <c r="Y275" s="4" t="e">
        <f t="shared" si="208"/>
        <v>#VALUE!</v>
      </c>
      <c r="Z275" s="14"/>
      <c r="AA275" s="4" t="e">
        <f t="shared" si="220"/>
        <v>#VALUE!</v>
      </c>
      <c r="AB275" s="4" t="e">
        <f t="shared" si="209"/>
        <v>#VALUE!</v>
      </c>
      <c r="AC275" s="14"/>
      <c r="AD275" s="4" t="e">
        <f t="shared" si="221"/>
        <v>#VALUE!</v>
      </c>
      <c r="AE275" s="4" t="e">
        <f t="shared" si="210"/>
        <v>#VALUE!</v>
      </c>
      <c r="AF275" s="4" t="e">
        <f t="shared" si="211"/>
        <v>#VALUE!</v>
      </c>
    </row>
    <row r="276" spans="1:32" x14ac:dyDescent="0.25">
      <c r="A276">
        <f t="shared" si="222"/>
        <v>111</v>
      </c>
      <c r="B276" s="14"/>
      <c r="C276" s="4" t="e">
        <f t="shared" si="212"/>
        <v>#VALUE!</v>
      </c>
      <c r="D276" s="4" t="e">
        <f t="shared" si="201"/>
        <v>#VALUE!</v>
      </c>
      <c r="E276" s="14"/>
      <c r="F276" s="4" t="e">
        <f t="shared" si="213"/>
        <v>#VALUE!</v>
      </c>
      <c r="G276" s="4" t="e">
        <f t="shared" si="202"/>
        <v>#VALUE!</v>
      </c>
      <c r="H276" s="14"/>
      <c r="I276" s="4" t="e">
        <f t="shared" si="214"/>
        <v>#VALUE!</v>
      </c>
      <c r="J276" s="4" t="e">
        <f t="shared" si="203"/>
        <v>#VALUE!</v>
      </c>
      <c r="K276" s="14"/>
      <c r="L276" s="4" t="e">
        <f t="shared" si="215"/>
        <v>#VALUE!</v>
      </c>
      <c r="M276" s="4" t="e">
        <f t="shared" si="204"/>
        <v>#VALUE!</v>
      </c>
      <c r="N276" s="14"/>
      <c r="O276" s="4" t="e">
        <f t="shared" si="216"/>
        <v>#VALUE!</v>
      </c>
      <c r="P276" s="4" t="e">
        <f t="shared" si="205"/>
        <v>#VALUE!</v>
      </c>
      <c r="Q276" s="14"/>
      <c r="R276" s="4" t="e">
        <f t="shared" si="217"/>
        <v>#VALUE!</v>
      </c>
      <c r="S276" s="4" t="e">
        <f t="shared" si="206"/>
        <v>#VALUE!</v>
      </c>
      <c r="T276" s="14"/>
      <c r="U276" s="4" t="e">
        <f t="shared" si="218"/>
        <v>#VALUE!</v>
      </c>
      <c r="V276" s="4" t="e">
        <f t="shared" si="207"/>
        <v>#VALUE!</v>
      </c>
      <c r="W276" s="14"/>
      <c r="X276" s="4" t="e">
        <f t="shared" si="219"/>
        <v>#VALUE!</v>
      </c>
      <c r="Y276" s="4" t="e">
        <f t="shared" si="208"/>
        <v>#VALUE!</v>
      </c>
      <c r="Z276" s="14"/>
      <c r="AA276" s="4" t="e">
        <f t="shared" si="220"/>
        <v>#VALUE!</v>
      </c>
      <c r="AB276" s="4" t="e">
        <f t="shared" si="209"/>
        <v>#VALUE!</v>
      </c>
      <c r="AC276" s="14"/>
      <c r="AD276" s="4" t="e">
        <f t="shared" si="221"/>
        <v>#VALUE!</v>
      </c>
      <c r="AE276" s="4" t="e">
        <f t="shared" si="210"/>
        <v>#VALUE!</v>
      </c>
      <c r="AF276" s="4" t="e">
        <f t="shared" si="211"/>
        <v>#VALUE!</v>
      </c>
    </row>
    <row r="277" spans="1:32" x14ac:dyDescent="0.25">
      <c r="A277">
        <f t="shared" si="222"/>
        <v>112</v>
      </c>
      <c r="B277" s="14"/>
      <c r="C277" s="4" t="e">
        <f t="shared" si="212"/>
        <v>#VALUE!</v>
      </c>
      <c r="D277" s="4" t="e">
        <f t="shared" si="201"/>
        <v>#VALUE!</v>
      </c>
      <c r="E277" s="14"/>
      <c r="F277" s="4" t="e">
        <f t="shared" si="213"/>
        <v>#VALUE!</v>
      </c>
      <c r="G277" s="4" t="e">
        <f t="shared" si="202"/>
        <v>#VALUE!</v>
      </c>
      <c r="H277" s="14"/>
      <c r="I277" s="4" t="e">
        <f t="shared" si="214"/>
        <v>#VALUE!</v>
      </c>
      <c r="J277" s="4" t="e">
        <f t="shared" si="203"/>
        <v>#VALUE!</v>
      </c>
      <c r="K277" s="14"/>
      <c r="L277" s="4" t="e">
        <f t="shared" si="215"/>
        <v>#VALUE!</v>
      </c>
      <c r="M277" s="4" t="e">
        <f t="shared" si="204"/>
        <v>#VALUE!</v>
      </c>
      <c r="N277" s="14"/>
      <c r="O277" s="4" t="e">
        <f t="shared" si="216"/>
        <v>#VALUE!</v>
      </c>
      <c r="P277" s="4" t="e">
        <f t="shared" si="205"/>
        <v>#VALUE!</v>
      </c>
      <c r="Q277" s="14"/>
      <c r="R277" s="4" t="e">
        <f t="shared" si="217"/>
        <v>#VALUE!</v>
      </c>
      <c r="S277" s="4" t="e">
        <f t="shared" si="206"/>
        <v>#VALUE!</v>
      </c>
      <c r="T277" s="14"/>
      <c r="U277" s="4" t="e">
        <f t="shared" si="218"/>
        <v>#VALUE!</v>
      </c>
      <c r="V277" s="4" t="e">
        <f t="shared" si="207"/>
        <v>#VALUE!</v>
      </c>
      <c r="W277" s="14"/>
      <c r="X277" s="4" t="e">
        <f t="shared" si="219"/>
        <v>#VALUE!</v>
      </c>
      <c r="Y277" s="4" t="e">
        <f t="shared" si="208"/>
        <v>#VALUE!</v>
      </c>
      <c r="Z277" s="14"/>
      <c r="AA277" s="4" t="e">
        <f t="shared" si="220"/>
        <v>#VALUE!</v>
      </c>
      <c r="AB277" s="4" t="e">
        <f t="shared" si="209"/>
        <v>#VALUE!</v>
      </c>
      <c r="AC277" s="14"/>
      <c r="AD277" s="4" t="e">
        <f t="shared" si="221"/>
        <v>#VALUE!</v>
      </c>
      <c r="AE277" s="4" t="e">
        <f t="shared" si="210"/>
        <v>#VALUE!</v>
      </c>
      <c r="AF277" s="4" t="e">
        <f t="shared" si="211"/>
        <v>#VALUE!</v>
      </c>
    </row>
    <row r="278" spans="1:32" x14ac:dyDescent="0.25">
      <c r="A278">
        <f t="shared" si="222"/>
        <v>113</v>
      </c>
      <c r="B278" s="14"/>
      <c r="C278" s="4" t="e">
        <f t="shared" si="212"/>
        <v>#VALUE!</v>
      </c>
      <c r="D278" s="4" t="e">
        <f t="shared" si="201"/>
        <v>#VALUE!</v>
      </c>
      <c r="E278" s="14"/>
      <c r="F278" s="4" t="e">
        <f t="shared" si="213"/>
        <v>#VALUE!</v>
      </c>
      <c r="G278" s="4" t="e">
        <f t="shared" si="202"/>
        <v>#VALUE!</v>
      </c>
      <c r="H278" s="14"/>
      <c r="I278" s="4" t="e">
        <f t="shared" si="214"/>
        <v>#VALUE!</v>
      </c>
      <c r="J278" s="4" t="e">
        <f t="shared" si="203"/>
        <v>#VALUE!</v>
      </c>
      <c r="K278" s="14"/>
      <c r="L278" s="4" t="e">
        <f t="shared" si="215"/>
        <v>#VALUE!</v>
      </c>
      <c r="M278" s="4" t="e">
        <f t="shared" si="204"/>
        <v>#VALUE!</v>
      </c>
      <c r="N278" s="14"/>
      <c r="O278" s="4" t="e">
        <f t="shared" si="216"/>
        <v>#VALUE!</v>
      </c>
      <c r="P278" s="4" t="e">
        <f t="shared" si="205"/>
        <v>#VALUE!</v>
      </c>
      <c r="Q278" s="14"/>
      <c r="R278" s="4" t="e">
        <f t="shared" si="217"/>
        <v>#VALUE!</v>
      </c>
      <c r="S278" s="4" t="e">
        <f t="shared" si="206"/>
        <v>#VALUE!</v>
      </c>
      <c r="T278" s="14"/>
      <c r="U278" s="4" t="e">
        <f t="shared" si="218"/>
        <v>#VALUE!</v>
      </c>
      <c r="V278" s="4" t="e">
        <f t="shared" si="207"/>
        <v>#VALUE!</v>
      </c>
      <c r="W278" s="14"/>
      <c r="X278" s="4" t="e">
        <f t="shared" si="219"/>
        <v>#VALUE!</v>
      </c>
      <c r="Y278" s="4" t="e">
        <f t="shared" si="208"/>
        <v>#VALUE!</v>
      </c>
      <c r="Z278" s="14"/>
      <c r="AA278" s="4" t="e">
        <f t="shared" si="220"/>
        <v>#VALUE!</v>
      </c>
      <c r="AB278" s="4" t="e">
        <f t="shared" si="209"/>
        <v>#VALUE!</v>
      </c>
      <c r="AC278" s="14"/>
      <c r="AD278" s="4" t="e">
        <f t="shared" si="221"/>
        <v>#VALUE!</v>
      </c>
      <c r="AE278" s="4" t="e">
        <f t="shared" si="210"/>
        <v>#VALUE!</v>
      </c>
      <c r="AF278" s="4" t="e">
        <f t="shared" si="211"/>
        <v>#VALUE!</v>
      </c>
    </row>
    <row r="279" spans="1:32" x14ac:dyDescent="0.25">
      <c r="A279">
        <f t="shared" si="222"/>
        <v>114</v>
      </c>
      <c r="B279" s="14"/>
      <c r="C279" s="4" t="e">
        <f t="shared" si="212"/>
        <v>#VALUE!</v>
      </c>
      <c r="D279" s="4" t="e">
        <f t="shared" si="201"/>
        <v>#VALUE!</v>
      </c>
      <c r="E279" s="14"/>
      <c r="F279" s="4" t="e">
        <f t="shared" si="213"/>
        <v>#VALUE!</v>
      </c>
      <c r="G279" s="4" t="e">
        <f t="shared" si="202"/>
        <v>#VALUE!</v>
      </c>
      <c r="H279" s="14"/>
      <c r="I279" s="4" t="e">
        <f t="shared" si="214"/>
        <v>#VALUE!</v>
      </c>
      <c r="J279" s="4" t="e">
        <f t="shared" si="203"/>
        <v>#VALUE!</v>
      </c>
      <c r="K279" s="14"/>
      <c r="L279" s="4" t="e">
        <f t="shared" si="215"/>
        <v>#VALUE!</v>
      </c>
      <c r="M279" s="4" t="e">
        <f t="shared" si="204"/>
        <v>#VALUE!</v>
      </c>
      <c r="N279" s="14"/>
      <c r="O279" s="4" t="e">
        <f t="shared" si="216"/>
        <v>#VALUE!</v>
      </c>
      <c r="P279" s="4" t="e">
        <f t="shared" si="205"/>
        <v>#VALUE!</v>
      </c>
      <c r="Q279" s="14"/>
      <c r="R279" s="4" t="e">
        <f t="shared" si="217"/>
        <v>#VALUE!</v>
      </c>
      <c r="S279" s="4" t="e">
        <f t="shared" si="206"/>
        <v>#VALUE!</v>
      </c>
      <c r="T279" s="14"/>
      <c r="U279" s="4" t="e">
        <f t="shared" si="218"/>
        <v>#VALUE!</v>
      </c>
      <c r="V279" s="4" t="e">
        <f t="shared" si="207"/>
        <v>#VALUE!</v>
      </c>
      <c r="W279" s="14"/>
      <c r="X279" s="4" t="e">
        <f t="shared" si="219"/>
        <v>#VALUE!</v>
      </c>
      <c r="Y279" s="4" t="e">
        <f t="shared" si="208"/>
        <v>#VALUE!</v>
      </c>
      <c r="Z279" s="14"/>
      <c r="AA279" s="4" t="e">
        <f t="shared" si="220"/>
        <v>#VALUE!</v>
      </c>
      <c r="AB279" s="4" t="e">
        <f t="shared" si="209"/>
        <v>#VALUE!</v>
      </c>
      <c r="AC279" s="14"/>
      <c r="AD279" s="4" t="e">
        <f t="shared" si="221"/>
        <v>#VALUE!</v>
      </c>
      <c r="AE279" s="4" t="e">
        <f t="shared" si="210"/>
        <v>#VALUE!</v>
      </c>
      <c r="AF279" s="4" t="e">
        <f t="shared" si="211"/>
        <v>#VALUE!</v>
      </c>
    </row>
    <row r="280" spans="1:32" x14ac:dyDescent="0.25">
      <c r="A280">
        <f t="shared" si="222"/>
        <v>115</v>
      </c>
      <c r="B280" s="14"/>
      <c r="C280" s="4" t="e">
        <f t="shared" si="212"/>
        <v>#VALUE!</v>
      </c>
      <c r="D280" s="4" t="e">
        <f t="shared" si="201"/>
        <v>#VALUE!</v>
      </c>
      <c r="E280" s="14"/>
      <c r="F280" s="4" t="e">
        <f t="shared" si="213"/>
        <v>#VALUE!</v>
      </c>
      <c r="G280" s="4" t="e">
        <f t="shared" si="202"/>
        <v>#VALUE!</v>
      </c>
      <c r="H280" s="14"/>
      <c r="I280" s="4" t="e">
        <f t="shared" si="214"/>
        <v>#VALUE!</v>
      </c>
      <c r="J280" s="4" t="e">
        <f t="shared" si="203"/>
        <v>#VALUE!</v>
      </c>
      <c r="K280" s="14"/>
      <c r="L280" s="4" t="e">
        <f t="shared" si="215"/>
        <v>#VALUE!</v>
      </c>
      <c r="M280" s="4" t="e">
        <f t="shared" si="204"/>
        <v>#VALUE!</v>
      </c>
      <c r="N280" s="14"/>
      <c r="O280" s="4" t="e">
        <f t="shared" si="216"/>
        <v>#VALUE!</v>
      </c>
      <c r="P280" s="4" t="e">
        <f t="shared" si="205"/>
        <v>#VALUE!</v>
      </c>
      <c r="Q280" s="14"/>
      <c r="R280" s="4" t="e">
        <f t="shared" si="217"/>
        <v>#VALUE!</v>
      </c>
      <c r="S280" s="4" t="e">
        <f t="shared" si="206"/>
        <v>#VALUE!</v>
      </c>
      <c r="T280" s="14"/>
      <c r="U280" s="4" t="e">
        <f t="shared" si="218"/>
        <v>#VALUE!</v>
      </c>
      <c r="V280" s="4" t="e">
        <f t="shared" si="207"/>
        <v>#VALUE!</v>
      </c>
      <c r="W280" s="14"/>
      <c r="X280" s="4" t="e">
        <f t="shared" si="219"/>
        <v>#VALUE!</v>
      </c>
      <c r="Y280" s="4" t="e">
        <f t="shared" si="208"/>
        <v>#VALUE!</v>
      </c>
      <c r="Z280" s="14"/>
      <c r="AA280" s="4" t="e">
        <f t="shared" si="220"/>
        <v>#VALUE!</v>
      </c>
      <c r="AB280" s="4" t="e">
        <f t="shared" si="209"/>
        <v>#VALUE!</v>
      </c>
      <c r="AC280" s="14"/>
      <c r="AD280" s="4" t="e">
        <f t="shared" si="221"/>
        <v>#VALUE!</v>
      </c>
      <c r="AE280" s="4" t="e">
        <f t="shared" si="210"/>
        <v>#VALUE!</v>
      </c>
      <c r="AF280" s="4" t="e">
        <f t="shared" si="211"/>
        <v>#VALUE!</v>
      </c>
    </row>
    <row r="281" spans="1:32" x14ac:dyDescent="0.25">
      <c r="A281">
        <f t="shared" si="222"/>
        <v>116</v>
      </c>
      <c r="B281" s="14"/>
      <c r="C281" s="4" t="e">
        <f t="shared" si="212"/>
        <v>#VALUE!</v>
      </c>
      <c r="D281" s="4" t="e">
        <f t="shared" si="201"/>
        <v>#VALUE!</v>
      </c>
      <c r="E281" s="14"/>
      <c r="F281" s="4" t="e">
        <f t="shared" si="213"/>
        <v>#VALUE!</v>
      </c>
      <c r="G281" s="4" t="e">
        <f t="shared" si="202"/>
        <v>#VALUE!</v>
      </c>
      <c r="H281" s="14"/>
      <c r="I281" s="4" t="e">
        <f t="shared" si="214"/>
        <v>#VALUE!</v>
      </c>
      <c r="J281" s="4" t="e">
        <f t="shared" si="203"/>
        <v>#VALUE!</v>
      </c>
      <c r="K281" s="14"/>
      <c r="L281" s="4" t="e">
        <f t="shared" si="215"/>
        <v>#VALUE!</v>
      </c>
      <c r="M281" s="4" t="e">
        <f t="shared" si="204"/>
        <v>#VALUE!</v>
      </c>
      <c r="N281" s="14"/>
      <c r="O281" s="4" t="e">
        <f t="shared" si="216"/>
        <v>#VALUE!</v>
      </c>
      <c r="P281" s="4" t="e">
        <f t="shared" si="205"/>
        <v>#VALUE!</v>
      </c>
      <c r="Q281" s="14"/>
      <c r="R281" s="4" t="e">
        <f t="shared" si="217"/>
        <v>#VALUE!</v>
      </c>
      <c r="S281" s="4" t="e">
        <f t="shared" si="206"/>
        <v>#VALUE!</v>
      </c>
      <c r="T281" s="14"/>
      <c r="U281" s="4" t="e">
        <f t="shared" si="218"/>
        <v>#VALUE!</v>
      </c>
      <c r="V281" s="4" t="e">
        <f t="shared" si="207"/>
        <v>#VALUE!</v>
      </c>
      <c r="W281" s="14"/>
      <c r="X281" s="4" t="e">
        <f t="shared" si="219"/>
        <v>#VALUE!</v>
      </c>
      <c r="Y281" s="4" t="e">
        <f t="shared" si="208"/>
        <v>#VALUE!</v>
      </c>
      <c r="Z281" s="14"/>
      <c r="AA281" s="4" t="e">
        <f t="shared" si="220"/>
        <v>#VALUE!</v>
      </c>
      <c r="AB281" s="4" t="e">
        <f t="shared" si="209"/>
        <v>#VALUE!</v>
      </c>
      <c r="AC281" s="14"/>
      <c r="AD281" s="4" t="e">
        <f t="shared" si="221"/>
        <v>#VALUE!</v>
      </c>
      <c r="AE281" s="4" t="e">
        <f t="shared" si="210"/>
        <v>#VALUE!</v>
      </c>
      <c r="AF281" s="4" t="e">
        <f t="shared" si="211"/>
        <v>#VALUE!</v>
      </c>
    </row>
    <row r="282" spans="1:32" x14ac:dyDescent="0.25">
      <c r="A282">
        <f t="shared" si="222"/>
        <v>117</v>
      </c>
      <c r="B282" s="14"/>
      <c r="C282" s="4" t="e">
        <f t="shared" si="212"/>
        <v>#VALUE!</v>
      </c>
      <c r="D282" s="4" t="e">
        <f t="shared" si="201"/>
        <v>#VALUE!</v>
      </c>
      <c r="E282" s="14"/>
      <c r="F282" s="4" t="e">
        <f t="shared" si="213"/>
        <v>#VALUE!</v>
      </c>
      <c r="G282" s="4" t="e">
        <f t="shared" si="202"/>
        <v>#VALUE!</v>
      </c>
      <c r="H282" s="14"/>
      <c r="I282" s="4" t="e">
        <f t="shared" si="214"/>
        <v>#VALUE!</v>
      </c>
      <c r="J282" s="4" t="e">
        <f t="shared" si="203"/>
        <v>#VALUE!</v>
      </c>
      <c r="K282" s="14"/>
      <c r="L282" s="4" t="e">
        <f t="shared" si="215"/>
        <v>#VALUE!</v>
      </c>
      <c r="M282" s="4" t="e">
        <f t="shared" si="204"/>
        <v>#VALUE!</v>
      </c>
      <c r="N282" s="14"/>
      <c r="O282" s="4" t="e">
        <f t="shared" si="216"/>
        <v>#VALUE!</v>
      </c>
      <c r="P282" s="4" t="e">
        <f t="shared" si="205"/>
        <v>#VALUE!</v>
      </c>
      <c r="Q282" s="14"/>
      <c r="R282" s="4" t="e">
        <f t="shared" si="217"/>
        <v>#VALUE!</v>
      </c>
      <c r="S282" s="4" t="e">
        <f t="shared" si="206"/>
        <v>#VALUE!</v>
      </c>
      <c r="T282" s="14"/>
      <c r="U282" s="4" t="e">
        <f t="shared" si="218"/>
        <v>#VALUE!</v>
      </c>
      <c r="V282" s="4" t="e">
        <f t="shared" si="207"/>
        <v>#VALUE!</v>
      </c>
      <c r="W282" s="14"/>
      <c r="X282" s="4" t="e">
        <f t="shared" si="219"/>
        <v>#VALUE!</v>
      </c>
      <c r="Y282" s="4" t="e">
        <f t="shared" si="208"/>
        <v>#VALUE!</v>
      </c>
      <c r="Z282" s="14"/>
      <c r="AA282" s="4" t="e">
        <f t="shared" si="220"/>
        <v>#VALUE!</v>
      </c>
      <c r="AB282" s="4" t="e">
        <f t="shared" si="209"/>
        <v>#VALUE!</v>
      </c>
      <c r="AC282" s="14"/>
      <c r="AD282" s="4" t="e">
        <f t="shared" si="221"/>
        <v>#VALUE!</v>
      </c>
      <c r="AE282" s="4" t="e">
        <f t="shared" si="210"/>
        <v>#VALUE!</v>
      </c>
      <c r="AF282" s="4" t="e">
        <f t="shared" si="211"/>
        <v>#VALUE!</v>
      </c>
    </row>
    <row r="283" spans="1:32" x14ac:dyDescent="0.25">
      <c r="A283">
        <f t="shared" si="222"/>
        <v>118</v>
      </c>
      <c r="B283" s="14"/>
      <c r="C283" s="4" t="e">
        <f t="shared" si="212"/>
        <v>#VALUE!</v>
      </c>
      <c r="D283" s="4" t="e">
        <f t="shared" si="201"/>
        <v>#VALUE!</v>
      </c>
      <c r="E283" s="14"/>
      <c r="F283" s="4" t="e">
        <f t="shared" si="213"/>
        <v>#VALUE!</v>
      </c>
      <c r="G283" s="4" t="e">
        <f t="shared" si="202"/>
        <v>#VALUE!</v>
      </c>
      <c r="H283" s="14"/>
      <c r="I283" s="4" t="e">
        <f t="shared" si="214"/>
        <v>#VALUE!</v>
      </c>
      <c r="J283" s="4" t="e">
        <f t="shared" si="203"/>
        <v>#VALUE!</v>
      </c>
      <c r="K283" s="14"/>
      <c r="L283" s="4" t="e">
        <f t="shared" si="215"/>
        <v>#VALUE!</v>
      </c>
      <c r="M283" s="4" t="e">
        <f t="shared" si="204"/>
        <v>#VALUE!</v>
      </c>
      <c r="N283" s="14"/>
      <c r="O283" s="4" t="e">
        <f t="shared" si="216"/>
        <v>#VALUE!</v>
      </c>
      <c r="P283" s="4" t="e">
        <f t="shared" si="205"/>
        <v>#VALUE!</v>
      </c>
      <c r="Q283" s="14"/>
      <c r="R283" s="4" t="e">
        <f t="shared" si="217"/>
        <v>#VALUE!</v>
      </c>
      <c r="S283" s="4" t="e">
        <f t="shared" si="206"/>
        <v>#VALUE!</v>
      </c>
      <c r="T283" s="14"/>
      <c r="U283" s="4" t="e">
        <f t="shared" si="218"/>
        <v>#VALUE!</v>
      </c>
      <c r="V283" s="4" t="e">
        <f t="shared" si="207"/>
        <v>#VALUE!</v>
      </c>
      <c r="W283" s="14"/>
      <c r="X283" s="4" t="e">
        <f t="shared" si="219"/>
        <v>#VALUE!</v>
      </c>
      <c r="Y283" s="4" t="e">
        <f t="shared" si="208"/>
        <v>#VALUE!</v>
      </c>
      <c r="Z283" s="14"/>
      <c r="AA283" s="4" t="e">
        <f t="shared" si="220"/>
        <v>#VALUE!</v>
      </c>
      <c r="AB283" s="4" t="e">
        <f t="shared" si="209"/>
        <v>#VALUE!</v>
      </c>
      <c r="AC283" s="14"/>
      <c r="AD283" s="4" t="e">
        <f t="shared" si="221"/>
        <v>#VALUE!</v>
      </c>
      <c r="AE283" s="4" t="e">
        <f t="shared" si="210"/>
        <v>#VALUE!</v>
      </c>
      <c r="AF283" s="4" t="e">
        <f t="shared" si="211"/>
        <v>#VALUE!</v>
      </c>
    </row>
    <row r="284" spans="1:32" x14ac:dyDescent="0.25">
      <c r="A284">
        <f t="shared" si="222"/>
        <v>119</v>
      </c>
      <c r="B284" s="14"/>
      <c r="C284" s="4" t="e">
        <f t="shared" si="212"/>
        <v>#VALUE!</v>
      </c>
      <c r="D284" s="4" t="e">
        <f t="shared" si="201"/>
        <v>#VALUE!</v>
      </c>
      <c r="E284" s="14"/>
      <c r="F284" s="4" t="e">
        <f t="shared" si="213"/>
        <v>#VALUE!</v>
      </c>
      <c r="G284" s="4" t="e">
        <f t="shared" si="202"/>
        <v>#VALUE!</v>
      </c>
      <c r="H284" s="14"/>
      <c r="I284" s="4" t="e">
        <f t="shared" si="214"/>
        <v>#VALUE!</v>
      </c>
      <c r="J284" s="4" t="e">
        <f t="shared" si="203"/>
        <v>#VALUE!</v>
      </c>
      <c r="K284" s="14"/>
      <c r="L284" s="4" t="e">
        <f t="shared" si="215"/>
        <v>#VALUE!</v>
      </c>
      <c r="M284" s="4" t="e">
        <f t="shared" si="204"/>
        <v>#VALUE!</v>
      </c>
      <c r="N284" s="14"/>
      <c r="O284" s="4" t="e">
        <f t="shared" si="216"/>
        <v>#VALUE!</v>
      </c>
      <c r="P284" s="4" t="e">
        <f t="shared" si="205"/>
        <v>#VALUE!</v>
      </c>
      <c r="Q284" s="14"/>
      <c r="R284" s="4" t="e">
        <f t="shared" si="217"/>
        <v>#VALUE!</v>
      </c>
      <c r="S284" s="4" t="e">
        <f t="shared" si="206"/>
        <v>#VALUE!</v>
      </c>
      <c r="T284" s="14"/>
      <c r="U284" s="4" t="e">
        <f t="shared" si="218"/>
        <v>#VALUE!</v>
      </c>
      <c r="V284" s="4" t="e">
        <f t="shared" si="207"/>
        <v>#VALUE!</v>
      </c>
      <c r="W284" s="14"/>
      <c r="X284" s="4" t="e">
        <f t="shared" si="219"/>
        <v>#VALUE!</v>
      </c>
      <c r="Y284" s="4" t="e">
        <f t="shared" si="208"/>
        <v>#VALUE!</v>
      </c>
      <c r="Z284" s="14"/>
      <c r="AA284" s="4" t="e">
        <f t="shared" si="220"/>
        <v>#VALUE!</v>
      </c>
      <c r="AB284" s="4" t="e">
        <f t="shared" si="209"/>
        <v>#VALUE!</v>
      </c>
      <c r="AC284" s="14"/>
      <c r="AD284" s="4" t="e">
        <f t="shared" si="221"/>
        <v>#VALUE!</v>
      </c>
      <c r="AE284" s="4" t="e">
        <f t="shared" si="210"/>
        <v>#VALUE!</v>
      </c>
      <c r="AF284" s="4" t="e">
        <f t="shared" si="211"/>
        <v>#VALUE!</v>
      </c>
    </row>
    <row r="285" spans="1:32" x14ac:dyDescent="0.25">
      <c r="A285">
        <f t="shared" si="222"/>
        <v>120</v>
      </c>
      <c r="B285" s="14"/>
      <c r="C285" s="4" t="e">
        <f t="shared" si="212"/>
        <v>#VALUE!</v>
      </c>
      <c r="D285" s="4" t="e">
        <f t="shared" si="201"/>
        <v>#VALUE!</v>
      </c>
      <c r="E285" s="14"/>
      <c r="F285" s="4" t="e">
        <f t="shared" si="213"/>
        <v>#VALUE!</v>
      </c>
      <c r="G285" s="4" t="e">
        <f t="shared" si="202"/>
        <v>#VALUE!</v>
      </c>
      <c r="H285" s="14"/>
      <c r="I285" s="4" t="e">
        <f t="shared" si="214"/>
        <v>#VALUE!</v>
      </c>
      <c r="J285" s="4" t="e">
        <f t="shared" si="203"/>
        <v>#VALUE!</v>
      </c>
      <c r="K285" s="14"/>
      <c r="L285" s="4" t="e">
        <f t="shared" si="215"/>
        <v>#VALUE!</v>
      </c>
      <c r="M285" s="4" t="e">
        <f t="shared" si="204"/>
        <v>#VALUE!</v>
      </c>
      <c r="N285" s="14"/>
      <c r="O285" s="4" t="e">
        <f t="shared" si="216"/>
        <v>#VALUE!</v>
      </c>
      <c r="P285" s="4" t="e">
        <f t="shared" si="205"/>
        <v>#VALUE!</v>
      </c>
      <c r="Q285" s="14"/>
      <c r="R285" s="4" t="e">
        <f t="shared" si="217"/>
        <v>#VALUE!</v>
      </c>
      <c r="S285" s="4" t="e">
        <f t="shared" si="206"/>
        <v>#VALUE!</v>
      </c>
      <c r="T285" s="14"/>
      <c r="U285" s="4" t="e">
        <f t="shared" si="218"/>
        <v>#VALUE!</v>
      </c>
      <c r="V285" s="4" t="e">
        <f t="shared" si="207"/>
        <v>#VALUE!</v>
      </c>
      <c r="W285" s="14"/>
      <c r="X285" s="4" t="e">
        <f t="shared" si="219"/>
        <v>#VALUE!</v>
      </c>
      <c r="Y285" s="4" t="e">
        <f t="shared" si="208"/>
        <v>#VALUE!</v>
      </c>
      <c r="Z285" s="14"/>
      <c r="AA285" s="4" t="e">
        <f t="shared" si="220"/>
        <v>#VALUE!</v>
      </c>
      <c r="AB285" s="4" t="e">
        <f t="shared" si="209"/>
        <v>#VALUE!</v>
      </c>
      <c r="AC285" s="14"/>
      <c r="AD285" s="4" t="e">
        <f t="shared" si="221"/>
        <v>#VALUE!</v>
      </c>
      <c r="AE285" s="4" t="e">
        <f t="shared" si="210"/>
        <v>#VALUE!</v>
      </c>
      <c r="AF285" s="4" t="e">
        <f t="shared" si="211"/>
        <v>#VALUE!</v>
      </c>
    </row>
    <row r="286" spans="1:32" x14ac:dyDescent="0.25">
      <c r="A286">
        <f t="shared" si="222"/>
        <v>121</v>
      </c>
      <c r="B286" s="14"/>
      <c r="C286" s="4" t="e">
        <f t="shared" si="212"/>
        <v>#VALUE!</v>
      </c>
      <c r="D286" s="4" t="e">
        <f t="shared" si="201"/>
        <v>#VALUE!</v>
      </c>
      <c r="E286" s="14"/>
      <c r="F286" s="4" t="e">
        <f t="shared" si="213"/>
        <v>#VALUE!</v>
      </c>
      <c r="G286" s="4" t="e">
        <f t="shared" si="202"/>
        <v>#VALUE!</v>
      </c>
      <c r="H286" s="14"/>
      <c r="I286" s="4" t="e">
        <f t="shared" si="214"/>
        <v>#VALUE!</v>
      </c>
      <c r="J286" s="4" t="e">
        <f t="shared" si="203"/>
        <v>#VALUE!</v>
      </c>
      <c r="K286" s="14"/>
      <c r="L286" s="4" t="e">
        <f t="shared" si="215"/>
        <v>#VALUE!</v>
      </c>
      <c r="M286" s="4" t="e">
        <f t="shared" si="204"/>
        <v>#VALUE!</v>
      </c>
      <c r="N286" s="14"/>
      <c r="O286" s="4" t="e">
        <f t="shared" si="216"/>
        <v>#VALUE!</v>
      </c>
      <c r="P286" s="4" t="e">
        <f t="shared" si="205"/>
        <v>#VALUE!</v>
      </c>
      <c r="Q286" s="14"/>
      <c r="R286" s="4" t="e">
        <f t="shared" si="217"/>
        <v>#VALUE!</v>
      </c>
      <c r="S286" s="4" t="e">
        <f t="shared" si="206"/>
        <v>#VALUE!</v>
      </c>
      <c r="T286" s="14"/>
      <c r="U286" s="4" t="e">
        <f t="shared" si="218"/>
        <v>#VALUE!</v>
      </c>
      <c r="V286" s="4" t="e">
        <f t="shared" si="207"/>
        <v>#VALUE!</v>
      </c>
      <c r="W286" s="14"/>
      <c r="X286" s="4" t="e">
        <f t="shared" si="219"/>
        <v>#VALUE!</v>
      </c>
      <c r="Y286" s="4" t="e">
        <f t="shared" si="208"/>
        <v>#VALUE!</v>
      </c>
      <c r="Z286" s="14"/>
      <c r="AA286" s="4" t="e">
        <f t="shared" si="220"/>
        <v>#VALUE!</v>
      </c>
      <c r="AB286" s="4" t="e">
        <f t="shared" si="209"/>
        <v>#VALUE!</v>
      </c>
      <c r="AC286" s="14"/>
      <c r="AD286" s="4" t="e">
        <f t="shared" si="221"/>
        <v>#VALUE!</v>
      </c>
      <c r="AE286" s="4" t="e">
        <f t="shared" si="210"/>
        <v>#VALUE!</v>
      </c>
      <c r="AF286" s="4" t="e">
        <f t="shared" si="211"/>
        <v>#VALUE!</v>
      </c>
    </row>
    <row r="287" spans="1:32" x14ac:dyDescent="0.25">
      <c r="A287">
        <f t="shared" si="222"/>
        <v>122</v>
      </c>
      <c r="B287" s="14"/>
      <c r="C287" s="4" t="e">
        <f t="shared" si="212"/>
        <v>#VALUE!</v>
      </c>
      <c r="D287" s="4" t="e">
        <f t="shared" si="201"/>
        <v>#VALUE!</v>
      </c>
      <c r="E287" s="14"/>
      <c r="F287" s="4" t="e">
        <f t="shared" si="213"/>
        <v>#VALUE!</v>
      </c>
      <c r="G287" s="4" t="e">
        <f t="shared" si="202"/>
        <v>#VALUE!</v>
      </c>
      <c r="H287" s="14"/>
      <c r="I287" s="4" t="e">
        <f t="shared" si="214"/>
        <v>#VALUE!</v>
      </c>
      <c r="J287" s="4" t="e">
        <f t="shared" si="203"/>
        <v>#VALUE!</v>
      </c>
      <c r="K287" s="14"/>
      <c r="L287" s="4" t="e">
        <f t="shared" si="215"/>
        <v>#VALUE!</v>
      </c>
      <c r="M287" s="4" t="e">
        <f t="shared" si="204"/>
        <v>#VALUE!</v>
      </c>
      <c r="N287" s="14"/>
      <c r="O287" s="4" t="e">
        <f t="shared" si="216"/>
        <v>#VALUE!</v>
      </c>
      <c r="P287" s="4" t="e">
        <f t="shared" si="205"/>
        <v>#VALUE!</v>
      </c>
      <c r="Q287" s="14"/>
      <c r="R287" s="4" t="e">
        <f t="shared" si="217"/>
        <v>#VALUE!</v>
      </c>
      <c r="S287" s="4" t="e">
        <f t="shared" si="206"/>
        <v>#VALUE!</v>
      </c>
      <c r="T287" s="14"/>
      <c r="U287" s="4" t="e">
        <f t="shared" si="218"/>
        <v>#VALUE!</v>
      </c>
      <c r="V287" s="4" t="e">
        <f t="shared" si="207"/>
        <v>#VALUE!</v>
      </c>
      <c r="W287" s="14"/>
      <c r="X287" s="4" t="e">
        <f t="shared" si="219"/>
        <v>#VALUE!</v>
      </c>
      <c r="Y287" s="4" t="e">
        <f t="shared" si="208"/>
        <v>#VALUE!</v>
      </c>
      <c r="Z287" s="14"/>
      <c r="AA287" s="4" t="e">
        <f t="shared" si="220"/>
        <v>#VALUE!</v>
      </c>
      <c r="AB287" s="4" t="e">
        <f t="shared" si="209"/>
        <v>#VALUE!</v>
      </c>
      <c r="AC287" s="14"/>
      <c r="AD287" s="4" t="e">
        <f t="shared" si="221"/>
        <v>#VALUE!</v>
      </c>
      <c r="AE287" s="4" t="e">
        <f t="shared" si="210"/>
        <v>#VALUE!</v>
      </c>
      <c r="AF287" s="4" t="e">
        <f t="shared" si="211"/>
        <v>#VALUE!</v>
      </c>
    </row>
    <row r="288" spans="1:32" x14ac:dyDescent="0.25">
      <c r="A288">
        <f t="shared" si="222"/>
        <v>123</v>
      </c>
      <c r="B288" s="14"/>
      <c r="C288" s="4" t="e">
        <f t="shared" si="212"/>
        <v>#VALUE!</v>
      </c>
      <c r="D288" s="4" t="e">
        <f t="shared" si="201"/>
        <v>#VALUE!</v>
      </c>
      <c r="E288" s="14"/>
      <c r="F288" s="4" t="e">
        <f t="shared" si="213"/>
        <v>#VALUE!</v>
      </c>
      <c r="G288" s="4" t="e">
        <f t="shared" si="202"/>
        <v>#VALUE!</v>
      </c>
      <c r="H288" s="14"/>
      <c r="I288" s="4" t="e">
        <f t="shared" si="214"/>
        <v>#VALUE!</v>
      </c>
      <c r="J288" s="4" t="e">
        <f t="shared" si="203"/>
        <v>#VALUE!</v>
      </c>
      <c r="K288" s="14"/>
      <c r="L288" s="4" t="e">
        <f t="shared" si="215"/>
        <v>#VALUE!</v>
      </c>
      <c r="M288" s="4" t="e">
        <f t="shared" si="204"/>
        <v>#VALUE!</v>
      </c>
      <c r="N288" s="14"/>
      <c r="O288" s="4" t="e">
        <f t="shared" si="216"/>
        <v>#VALUE!</v>
      </c>
      <c r="P288" s="4" t="e">
        <f t="shared" si="205"/>
        <v>#VALUE!</v>
      </c>
      <c r="Q288" s="14"/>
      <c r="R288" s="4" t="e">
        <f t="shared" si="217"/>
        <v>#VALUE!</v>
      </c>
      <c r="S288" s="4" t="e">
        <f t="shared" si="206"/>
        <v>#VALUE!</v>
      </c>
      <c r="T288" s="14"/>
      <c r="U288" s="4" t="e">
        <f t="shared" si="218"/>
        <v>#VALUE!</v>
      </c>
      <c r="V288" s="4" t="e">
        <f t="shared" si="207"/>
        <v>#VALUE!</v>
      </c>
      <c r="W288" s="14"/>
      <c r="X288" s="4" t="e">
        <f t="shared" si="219"/>
        <v>#VALUE!</v>
      </c>
      <c r="Y288" s="4" t="e">
        <f t="shared" si="208"/>
        <v>#VALUE!</v>
      </c>
      <c r="Z288" s="14"/>
      <c r="AA288" s="4" t="e">
        <f t="shared" si="220"/>
        <v>#VALUE!</v>
      </c>
      <c r="AB288" s="4" t="e">
        <f t="shared" si="209"/>
        <v>#VALUE!</v>
      </c>
      <c r="AC288" s="14"/>
      <c r="AD288" s="4" t="e">
        <f t="shared" si="221"/>
        <v>#VALUE!</v>
      </c>
      <c r="AE288" s="4" t="e">
        <f t="shared" si="210"/>
        <v>#VALUE!</v>
      </c>
      <c r="AF288" s="4" t="e">
        <f t="shared" si="211"/>
        <v>#VALUE!</v>
      </c>
    </row>
    <row r="289" spans="1:32" x14ac:dyDescent="0.25">
      <c r="A289">
        <f t="shared" si="222"/>
        <v>124</v>
      </c>
      <c r="B289" s="14"/>
      <c r="C289" s="4" t="e">
        <f t="shared" si="212"/>
        <v>#VALUE!</v>
      </c>
      <c r="D289" s="4" t="e">
        <f t="shared" si="201"/>
        <v>#VALUE!</v>
      </c>
      <c r="E289" s="14"/>
      <c r="F289" s="4" t="e">
        <f t="shared" si="213"/>
        <v>#VALUE!</v>
      </c>
      <c r="G289" s="4" t="e">
        <f t="shared" si="202"/>
        <v>#VALUE!</v>
      </c>
      <c r="H289" s="14"/>
      <c r="I289" s="4" t="e">
        <f t="shared" si="214"/>
        <v>#VALUE!</v>
      </c>
      <c r="J289" s="4" t="e">
        <f t="shared" si="203"/>
        <v>#VALUE!</v>
      </c>
      <c r="K289" s="14"/>
      <c r="L289" s="4" t="e">
        <f t="shared" si="215"/>
        <v>#VALUE!</v>
      </c>
      <c r="M289" s="4" t="e">
        <f t="shared" si="204"/>
        <v>#VALUE!</v>
      </c>
      <c r="N289" s="14"/>
      <c r="O289" s="4" t="e">
        <f t="shared" si="216"/>
        <v>#VALUE!</v>
      </c>
      <c r="P289" s="4" t="e">
        <f t="shared" si="205"/>
        <v>#VALUE!</v>
      </c>
      <c r="Q289" s="14"/>
      <c r="R289" s="4" t="e">
        <f t="shared" si="217"/>
        <v>#VALUE!</v>
      </c>
      <c r="S289" s="4" t="e">
        <f t="shared" si="206"/>
        <v>#VALUE!</v>
      </c>
      <c r="T289" s="14"/>
      <c r="U289" s="4" t="e">
        <f t="shared" si="218"/>
        <v>#VALUE!</v>
      </c>
      <c r="V289" s="4" t="e">
        <f t="shared" si="207"/>
        <v>#VALUE!</v>
      </c>
      <c r="W289" s="14"/>
      <c r="X289" s="4" t="e">
        <f t="shared" si="219"/>
        <v>#VALUE!</v>
      </c>
      <c r="Y289" s="4" t="e">
        <f t="shared" si="208"/>
        <v>#VALUE!</v>
      </c>
      <c r="Z289" s="14"/>
      <c r="AA289" s="4" t="e">
        <f t="shared" si="220"/>
        <v>#VALUE!</v>
      </c>
      <c r="AB289" s="4" t="e">
        <f t="shared" si="209"/>
        <v>#VALUE!</v>
      </c>
      <c r="AC289" s="14"/>
      <c r="AD289" s="4" t="e">
        <f t="shared" si="221"/>
        <v>#VALUE!</v>
      </c>
      <c r="AE289" s="4" t="e">
        <f t="shared" si="210"/>
        <v>#VALUE!</v>
      </c>
      <c r="AF289" s="4" t="e">
        <f t="shared" si="211"/>
        <v>#VALUE!</v>
      </c>
    </row>
    <row r="290" spans="1:32" x14ac:dyDescent="0.25">
      <c r="A290">
        <f t="shared" si="222"/>
        <v>125</v>
      </c>
      <c r="B290" s="14"/>
      <c r="C290" s="4" t="e">
        <f t="shared" si="212"/>
        <v>#VALUE!</v>
      </c>
      <c r="D290" s="4" t="e">
        <f t="shared" si="201"/>
        <v>#VALUE!</v>
      </c>
      <c r="E290" s="14"/>
      <c r="F290" s="4" t="e">
        <f t="shared" si="213"/>
        <v>#VALUE!</v>
      </c>
      <c r="G290" s="4" t="e">
        <f t="shared" si="202"/>
        <v>#VALUE!</v>
      </c>
      <c r="H290" s="14"/>
      <c r="I290" s="4" t="e">
        <f t="shared" si="214"/>
        <v>#VALUE!</v>
      </c>
      <c r="J290" s="4" t="e">
        <f t="shared" si="203"/>
        <v>#VALUE!</v>
      </c>
      <c r="K290" s="14"/>
      <c r="L290" s="4" t="e">
        <f t="shared" si="215"/>
        <v>#VALUE!</v>
      </c>
      <c r="M290" s="4" t="e">
        <f t="shared" si="204"/>
        <v>#VALUE!</v>
      </c>
      <c r="N290" s="14"/>
      <c r="O290" s="4" t="e">
        <f t="shared" si="216"/>
        <v>#VALUE!</v>
      </c>
      <c r="P290" s="4" t="e">
        <f t="shared" si="205"/>
        <v>#VALUE!</v>
      </c>
      <c r="Q290" s="14"/>
      <c r="R290" s="4" t="e">
        <f t="shared" si="217"/>
        <v>#VALUE!</v>
      </c>
      <c r="S290" s="4" t="e">
        <f t="shared" si="206"/>
        <v>#VALUE!</v>
      </c>
      <c r="T290" s="14"/>
      <c r="U290" s="4" t="e">
        <f t="shared" si="218"/>
        <v>#VALUE!</v>
      </c>
      <c r="V290" s="4" t="e">
        <f t="shared" si="207"/>
        <v>#VALUE!</v>
      </c>
      <c r="W290" s="14"/>
      <c r="X290" s="4" t="e">
        <f t="shared" si="219"/>
        <v>#VALUE!</v>
      </c>
      <c r="Y290" s="4" t="e">
        <f t="shared" si="208"/>
        <v>#VALUE!</v>
      </c>
      <c r="Z290" s="14"/>
      <c r="AA290" s="4" t="e">
        <f t="shared" si="220"/>
        <v>#VALUE!</v>
      </c>
      <c r="AB290" s="4" t="e">
        <f t="shared" si="209"/>
        <v>#VALUE!</v>
      </c>
      <c r="AC290" s="14"/>
      <c r="AD290" s="4" t="e">
        <f t="shared" si="221"/>
        <v>#VALUE!</v>
      </c>
      <c r="AE290" s="4" t="e">
        <f t="shared" si="210"/>
        <v>#VALUE!</v>
      </c>
      <c r="AF290" s="4" t="e">
        <f t="shared" si="211"/>
        <v>#VALUE!</v>
      </c>
    </row>
    <row r="291" spans="1:32" x14ac:dyDescent="0.25">
      <c r="A291">
        <f t="shared" si="222"/>
        <v>126</v>
      </c>
      <c r="B291" s="14"/>
      <c r="C291" s="4" t="e">
        <f t="shared" si="212"/>
        <v>#VALUE!</v>
      </c>
      <c r="D291" s="4" t="e">
        <f t="shared" si="201"/>
        <v>#VALUE!</v>
      </c>
      <c r="E291" s="14"/>
      <c r="F291" s="4" t="e">
        <f t="shared" si="213"/>
        <v>#VALUE!</v>
      </c>
      <c r="G291" s="4" t="e">
        <f t="shared" si="202"/>
        <v>#VALUE!</v>
      </c>
      <c r="H291" s="14"/>
      <c r="I291" s="4" t="e">
        <f t="shared" si="214"/>
        <v>#VALUE!</v>
      </c>
      <c r="J291" s="4" t="e">
        <f t="shared" si="203"/>
        <v>#VALUE!</v>
      </c>
      <c r="K291" s="14"/>
      <c r="L291" s="4" t="e">
        <f t="shared" si="215"/>
        <v>#VALUE!</v>
      </c>
      <c r="M291" s="4" t="e">
        <f t="shared" si="204"/>
        <v>#VALUE!</v>
      </c>
      <c r="N291" s="14"/>
      <c r="O291" s="4" t="e">
        <f t="shared" si="216"/>
        <v>#VALUE!</v>
      </c>
      <c r="P291" s="4" t="e">
        <f t="shared" si="205"/>
        <v>#VALUE!</v>
      </c>
      <c r="Q291" s="14"/>
      <c r="R291" s="4" t="e">
        <f t="shared" si="217"/>
        <v>#VALUE!</v>
      </c>
      <c r="S291" s="4" t="e">
        <f t="shared" si="206"/>
        <v>#VALUE!</v>
      </c>
      <c r="T291" s="14"/>
      <c r="U291" s="4" t="e">
        <f t="shared" si="218"/>
        <v>#VALUE!</v>
      </c>
      <c r="V291" s="4" t="e">
        <f t="shared" si="207"/>
        <v>#VALUE!</v>
      </c>
      <c r="W291" s="14"/>
      <c r="X291" s="4" t="e">
        <f t="shared" si="219"/>
        <v>#VALUE!</v>
      </c>
      <c r="Y291" s="4" t="e">
        <f t="shared" si="208"/>
        <v>#VALUE!</v>
      </c>
      <c r="Z291" s="14"/>
      <c r="AA291" s="4" t="e">
        <f t="shared" si="220"/>
        <v>#VALUE!</v>
      </c>
      <c r="AB291" s="4" t="e">
        <f t="shared" si="209"/>
        <v>#VALUE!</v>
      </c>
      <c r="AC291" s="14"/>
      <c r="AD291" s="4" t="e">
        <f t="shared" si="221"/>
        <v>#VALUE!</v>
      </c>
      <c r="AE291" s="4" t="e">
        <f t="shared" si="210"/>
        <v>#VALUE!</v>
      </c>
      <c r="AF291" s="4" t="e">
        <f t="shared" si="211"/>
        <v>#VALUE!</v>
      </c>
    </row>
    <row r="292" spans="1:32" x14ac:dyDescent="0.25">
      <c r="A292">
        <f t="shared" si="222"/>
        <v>127</v>
      </c>
      <c r="B292" s="14"/>
      <c r="C292" s="4" t="e">
        <f t="shared" si="212"/>
        <v>#VALUE!</v>
      </c>
      <c r="D292" s="4" t="e">
        <f t="shared" si="201"/>
        <v>#VALUE!</v>
      </c>
      <c r="E292" s="14"/>
      <c r="F292" s="4" t="e">
        <f t="shared" si="213"/>
        <v>#VALUE!</v>
      </c>
      <c r="G292" s="4" t="e">
        <f t="shared" si="202"/>
        <v>#VALUE!</v>
      </c>
      <c r="H292" s="14"/>
      <c r="I292" s="4" t="e">
        <f t="shared" si="214"/>
        <v>#VALUE!</v>
      </c>
      <c r="J292" s="4" t="e">
        <f t="shared" si="203"/>
        <v>#VALUE!</v>
      </c>
      <c r="K292" s="14"/>
      <c r="L292" s="4" t="e">
        <f t="shared" si="215"/>
        <v>#VALUE!</v>
      </c>
      <c r="M292" s="4" t="e">
        <f t="shared" si="204"/>
        <v>#VALUE!</v>
      </c>
      <c r="N292" s="14"/>
      <c r="O292" s="4" t="e">
        <f t="shared" si="216"/>
        <v>#VALUE!</v>
      </c>
      <c r="P292" s="4" t="e">
        <f t="shared" si="205"/>
        <v>#VALUE!</v>
      </c>
      <c r="Q292" s="14"/>
      <c r="R292" s="4" t="e">
        <f t="shared" si="217"/>
        <v>#VALUE!</v>
      </c>
      <c r="S292" s="4" t="e">
        <f t="shared" si="206"/>
        <v>#VALUE!</v>
      </c>
      <c r="T292" s="14"/>
      <c r="U292" s="4" t="e">
        <f t="shared" si="218"/>
        <v>#VALUE!</v>
      </c>
      <c r="V292" s="4" t="e">
        <f t="shared" si="207"/>
        <v>#VALUE!</v>
      </c>
      <c r="W292" s="14"/>
      <c r="X292" s="4" t="e">
        <f t="shared" si="219"/>
        <v>#VALUE!</v>
      </c>
      <c r="Y292" s="4" t="e">
        <f t="shared" si="208"/>
        <v>#VALUE!</v>
      </c>
      <c r="Z292" s="14"/>
      <c r="AA292" s="4" t="e">
        <f t="shared" si="220"/>
        <v>#VALUE!</v>
      </c>
      <c r="AB292" s="4" t="e">
        <f t="shared" si="209"/>
        <v>#VALUE!</v>
      </c>
      <c r="AC292" s="14"/>
      <c r="AD292" s="4" t="e">
        <f t="shared" si="221"/>
        <v>#VALUE!</v>
      </c>
      <c r="AE292" s="4" t="e">
        <f t="shared" si="210"/>
        <v>#VALUE!</v>
      </c>
      <c r="AF292" s="4" t="e">
        <f t="shared" si="211"/>
        <v>#VALUE!</v>
      </c>
    </row>
    <row r="293" spans="1:32" x14ac:dyDescent="0.25">
      <c r="A293">
        <f t="shared" si="222"/>
        <v>128</v>
      </c>
      <c r="B293" s="14"/>
      <c r="C293" s="4" t="e">
        <f t="shared" si="212"/>
        <v>#VALUE!</v>
      </c>
      <c r="D293" s="4" t="e">
        <f t="shared" ref="D293:D317" si="223">C293+0</f>
        <v>#VALUE!</v>
      </c>
      <c r="E293" s="14"/>
      <c r="F293" s="4" t="e">
        <f t="shared" si="213"/>
        <v>#VALUE!</v>
      </c>
      <c r="G293" s="4" t="e">
        <f t="shared" ref="G293:G317" si="224">F293+0</f>
        <v>#VALUE!</v>
      </c>
      <c r="H293" s="14"/>
      <c r="I293" s="4" t="e">
        <f t="shared" si="214"/>
        <v>#VALUE!</v>
      </c>
      <c r="J293" s="4" t="e">
        <f t="shared" ref="J293:J317" si="225">I293+0</f>
        <v>#VALUE!</v>
      </c>
      <c r="K293" s="14"/>
      <c r="L293" s="4" t="e">
        <f t="shared" si="215"/>
        <v>#VALUE!</v>
      </c>
      <c r="M293" s="4" t="e">
        <f t="shared" ref="M293:M317" si="226">L293+0</f>
        <v>#VALUE!</v>
      </c>
      <c r="N293" s="14"/>
      <c r="O293" s="4" t="e">
        <f t="shared" si="216"/>
        <v>#VALUE!</v>
      </c>
      <c r="P293" s="4" t="e">
        <f t="shared" ref="P293:P317" si="227">O293+0</f>
        <v>#VALUE!</v>
      </c>
      <c r="Q293" s="14"/>
      <c r="R293" s="4" t="e">
        <f t="shared" si="217"/>
        <v>#VALUE!</v>
      </c>
      <c r="S293" s="4" t="e">
        <f t="shared" ref="S293:S317" si="228">R293+0</f>
        <v>#VALUE!</v>
      </c>
      <c r="T293" s="14"/>
      <c r="U293" s="4" t="e">
        <f t="shared" si="218"/>
        <v>#VALUE!</v>
      </c>
      <c r="V293" s="4" t="e">
        <f t="shared" ref="V293:V317" si="229">U293+0</f>
        <v>#VALUE!</v>
      </c>
      <c r="W293" s="14"/>
      <c r="X293" s="4" t="e">
        <f t="shared" si="219"/>
        <v>#VALUE!</v>
      </c>
      <c r="Y293" s="4" t="e">
        <f t="shared" ref="Y293:Y317" si="230">X293+0</f>
        <v>#VALUE!</v>
      </c>
      <c r="Z293" s="14"/>
      <c r="AA293" s="4" t="e">
        <f t="shared" si="220"/>
        <v>#VALUE!</v>
      </c>
      <c r="AB293" s="4" t="e">
        <f t="shared" ref="AB293:AB317" si="231">AA293+0</f>
        <v>#VALUE!</v>
      </c>
      <c r="AC293" s="14"/>
      <c r="AD293" s="4" t="e">
        <f t="shared" si="221"/>
        <v>#VALUE!</v>
      </c>
      <c r="AE293" s="4" t="e">
        <f t="shared" ref="AE293:AE317" si="232">AD293+0</f>
        <v>#VALUE!</v>
      </c>
      <c r="AF293" s="4" t="e">
        <f t="shared" ref="AF293:AF317" si="233">(D293+G293+J293+M293+P293+S293+V293+Y293+AB293+AE293)/10</f>
        <v>#VALUE!</v>
      </c>
    </row>
    <row r="294" spans="1:32" x14ac:dyDescent="0.25">
      <c r="A294">
        <f t="shared" si="222"/>
        <v>129</v>
      </c>
      <c r="B294" s="14"/>
      <c r="C294" s="4" t="e">
        <f t="shared" si="212"/>
        <v>#VALUE!</v>
      </c>
      <c r="D294" s="4" t="e">
        <f t="shared" si="223"/>
        <v>#VALUE!</v>
      </c>
      <c r="E294" s="14"/>
      <c r="F294" s="4" t="e">
        <f t="shared" si="213"/>
        <v>#VALUE!</v>
      </c>
      <c r="G294" s="4" t="e">
        <f t="shared" si="224"/>
        <v>#VALUE!</v>
      </c>
      <c r="H294" s="14"/>
      <c r="I294" s="4" t="e">
        <f t="shared" si="214"/>
        <v>#VALUE!</v>
      </c>
      <c r="J294" s="4" t="e">
        <f t="shared" si="225"/>
        <v>#VALUE!</v>
      </c>
      <c r="K294" s="14"/>
      <c r="L294" s="4" t="e">
        <f t="shared" si="215"/>
        <v>#VALUE!</v>
      </c>
      <c r="M294" s="4" t="e">
        <f t="shared" si="226"/>
        <v>#VALUE!</v>
      </c>
      <c r="N294" s="14"/>
      <c r="O294" s="4" t="e">
        <f t="shared" si="216"/>
        <v>#VALUE!</v>
      </c>
      <c r="P294" s="4" t="e">
        <f t="shared" si="227"/>
        <v>#VALUE!</v>
      </c>
      <c r="Q294" s="14"/>
      <c r="R294" s="4" t="e">
        <f t="shared" si="217"/>
        <v>#VALUE!</v>
      </c>
      <c r="S294" s="4" t="e">
        <f t="shared" si="228"/>
        <v>#VALUE!</v>
      </c>
      <c r="T294" s="14"/>
      <c r="U294" s="4" t="e">
        <f t="shared" si="218"/>
        <v>#VALUE!</v>
      </c>
      <c r="V294" s="4" t="e">
        <f t="shared" si="229"/>
        <v>#VALUE!</v>
      </c>
      <c r="W294" s="14"/>
      <c r="X294" s="4" t="e">
        <f t="shared" si="219"/>
        <v>#VALUE!</v>
      </c>
      <c r="Y294" s="4" t="e">
        <f t="shared" si="230"/>
        <v>#VALUE!</v>
      </c>
      <c r="Z294" s="14"/>
      <c r="AA294" s="4" t="e">
        <f t="shared" si="220"/>
        <v>#VALUE!</v>
      </c>
      <c r="AB294" s="4" t="e">
        <f t="shared" si="231"/>
        <v>#VALUE!</v>
      </c>
      <c r="AC294" s="14"/>
      <c r="AD294" s="4" t="e">
        <f t="shared" si="221"/>
        <v>#VALUE!</v>
      </c>
      <c r="AE294" s="4" t="e">
        <f t="shared" si="232"/>
        <v>#VALUE!</v>
      </c>
      <c r="AF294" s="4" t="e">
        <f t="shared" si="233"/>
        <v>#VALUE!</v>
      </c>
    </row>
    <row r="295" spans="1:32" x14ac:dyDescent="0.25">
      <c r="A295">
        <f t="shared" si="222"/>
        <v>130</v>
      </c>
      <c r="B295" s="14"/>
      <c r="C295" s="4" t="e">
        <f t="shared" si="212"/>
        <v>#VALUE!</v>
      </c>
      <c r="D295" s="4" t="e">
        <f t="shared" si="223"/>
        <v>#VALUE!</v>
      </c>
      <c r="E295" s="14"/>
      <c r="F295" s="4" t="e">
        <f t="shared" si="213"/>
        <v>#VALUE!</v>
      </c>
      <c r="G295" s="4" t="e">
        <f t="shared" si="224"/>
        <v>#VALUE!</v>
      </c>
      <c r="H295" s="14"/>
      <c r="I295" s="4" t="e">
        <f t="shared" si="214"/>
        <v>#VALUE!</v>
      </c>
      <c r="J295" s="4" t="e">
        <f t="shared" si="225"/>
        <v>#VALUE!</v>
      </c>
      <c r="K295" s="14"/>
      <c r="L295" s="4" t="e">
        <f t="shared" si="215"/>
        <v>#VALUE!</v>
      </c>
      <c r="M295" s="4" t="e">
        <f t="shared" si="226"/>
        <v>#VALUE!</v>
      </c>
      <c r="N295" s="14"/>
      <c r="O295" s="4" t="e">
        <f t="shared" si="216"/>
        <v>#VALUE!</v>
      </c>
      <c r="P295" s="4" t="e">
        <f t="shared" si="227"/>
        <v>#VALUE!</v>
      </c>
      <c r="Q295" s="14"/>
      <c r="R295" s="4" t="e">
        <f t="shared" si="217"/>
        <v>#VALUE!</v>
      </c>
      <c r="S295" s="4" t="e">
        <f t="shared" si="228"/>
        <v>#VALUE!</v>
      </c>
      <c r="T295" s="14"/>
      <c r="U295" s="4" t="e">
        <f t="shared" si="218"/>
        <v>#VALUE!</v>
      </c>
      <c r="V295" s="4" t="e">
        <f t="shared" si="229"/>
        <v>#VALUE!</v>
      </c>
      <c r="W295" s="14"/>
      <c r="X295" s="4" t="e">
        <f t="shared" si="219"/>
        <v>#VALUE!</v>
      </c>
      <c r="Y295" s="4" t="e">
        <f t="shared" si="230"/>
        <v>#VALUE!</v>
      </c>
      <c r="Z295" s="14"/>
      <c r="AA295" s="4" t="e">
        <f t="shared" si="220"/>
        <v>#VALUE!</v>
      </c>
      <c r="AB295" s="4" t="e">
        <f t="shared" si="231"/>
        <v>#VALUE!</v>
      </c>
      <c r="AC295" s="14"/>
      <c r="AD295" s="4" t="e">
        <f t="shared" si="221"/>
        <v>#VALUE!</v>
      </c>
      <c r="AE295" s="4" t="e">
        <f t="shared" si="232"/>
        <v>#VALUE!</v>
      </c>
      <c r="AF295" s="4" t="e">
        <f t="shared" si="233"/>
        <v>#VALUE!</v>
      </c>
    </row>
    <row r="296" spans="1:32" x14ac:dyDescent="0.25">
      <c r="A296">
        <f t="shared" si="222"/>
        <v>131</v>
      </c>
      <c r="B296" s="14"/>
      <c r="C296" s="4" t="e">
        <f t="shared" si="212"/>
        <v>#VALUE!</v>
      </c>
      <c r="D296" s="4" t="e">
        <f t="shared" si="223"/>
        <v>#VALUE!</v>
      </c>
      <c r="E296" s="14"/>
      <c r="F296" s="4" t="e">
        <f t="shared" si="213"/>
        <v>#VALUE!</v>
      </c>
      <c r="G296" s="4" t="e">
        <f t="shared" si="224"/>
        <v>#VALUE!</v>
      </c>
      <c r="H296" s="14"/>
      <c r="I296" s="4" t="e">
        <f t="shared" si="214"/>
        <v>#VALUE!</v>
      </c>
      <c r="J296" s="4" t="e">
        <f t="shared" si="225"/>
        <v>#VALUE!</v>
      </c>
      <c r="K296" s="14"/>
      <c r="L296" s="4" t="e">
        <f t="shared" si="215"/>
        <v>#VALUE!</v>
      </c>
      <c r="M296" s="4" t="e">
        <f t="shared" si="226"/>
        <v>#VALUE!</v>
      </c>
      <c r="N296" s="14"/>
      <c r="O296" s="4" t="e">
        <f t="shared" si="216"/>
        <v>#VALUE!</v>
      </c>
      <c r="P296" s="4" t="e">
        <f t="shared" si="227"/>
        <v>#VALUE!</v>
      </c>
      <c r="Q296" s="14"/>
      <c r="R296" s="4" t="e">
        <f t="shared" si="217"/>
        <v>#VALUE!</v>
      </c>
      <c r="S296" s="4" t="e">
        <f t="shared" si="228"/>
        <v>#VALUE!</v>
      </c>
      <c r="T296" s="14"/>
      <c r="U296" s="4" t="e">
        <f t="shared" si="218"/>
        <v>#VALUE!</v>
      </c>
      <c r="V296" s="4" t="e">
        <f t="shared" si="229"/>
        <v>#VALUE!</v>
      </c>
      <c r="W296" s="14"/>
      <c r="X296" s="4" t="e">
        <f t="shared" si="219"/>
        <v>#VALUE!</v>
      </c>
      <c r="Y296" s="4" t="e">
        <f t="shared" si="230"/>
        <v>#VALUE!</v>
      </c>
      <c r="Z296" s="14"/>
      <c r="AA296" s="4" t="e">
        <f t="shared" si="220"/>
        <v>#VALUE!</v>
      </c>
      <c r="AB296" s="4" t="e">
        <f t="shared" si="231"/>
        <v>#VALUE!</v>
      </c>
      <c r="AC296" s="14"/>
      <c r="AD296" s="4" t="e">
        <f t="shared" si="221"/>
        <v>#VALUE!</v>
      </c>
      <c r="AE296" s="4" t="e">
        <f t="shared" si="232"/>
        <v>#VALUE!</v>
      </c>
      <c r="AF296" s="4" t="e">
        <f t="shared" si="233"/>
        <v>#VALUE!</v>
      </c>
    </row>
    <row r="297" spans="1:32" x14ac:dyDescent="0.25">
      <c r="A297">
        <f t="shared" si="222"/>
        <v>132</v>
      </c>
      <c r="B297" s="14"/>
      <c r="C297" s="4" t="e">
        <f t="shared" ref="C297:C317" si="234">RIGHT(B298,LEN(B298)-5)</f>
        <v>#VALUE!</v>
      </c>
      <c r="D297" s="4" t="e">
        <f t="shared" si="223"/>
        <v>#VALUE!</v>
      </c>
      <c r="E297" s="14"/>
      <c r="F297" s="4" t="e">
        <f t="shared" ref="F297:F317" si="235">RIGHT(E298,LEN(E298)-5)</f>
        <v>#VALUE!</v>
      </c>
      <c r="G297" s="4" t="e">
        <f t="shared" si="224"/>
        <v>#VALUE!</v>
      </c>
      <c r="H297" s="14"/>
      <c r="I297" s="4" t="e">
        <f t="shared" ref="I297:I317" si="236">RIGHT(H298,LEN(H298)-5)</f>
        <v>#VALUE!</v>
      </c>
      <c r="J297" s="4" t="e">
        <f t="shared" si="225"/>
        <v>#VALUE!</v>
      </c>
      <c r="K297" s="14"/>
      <c r="L297" s="4" t="e">
        <f t="shared" ref="L297:L317" si="237">RIGHT(K298,LEN(K298)-5)</f>
        <v>#VALUE!</v>
      </c>
      <c r="M297" s="4" t="e">
        <f t="shared" si="226"/>
        <v>#VALUE!</v>
      </c>
      <c r="N297" s="14"/>
      <c r="O297" s="4" t="e">
        <f t="shared" ref="O297:O317" si="238">RIGHT(N298,LEN(N298)-5)</f>
        <v>#VALUE!</v>
      </c>
      <c r="P297" s="4" t="e">
        <f t="shared" si="227"/>
        <v>#VALUE!</v>
      </c>
      <c r="Q297" s="14"/>
      <c r="R297" s="4" t="e">
        <f t="shared" ref="R297:R317" si="239">RIGHT(Q298,LEN(Q298)-5)</f>
        <v>#VALUE!</v>
      </c>
      <c r="S297" s="4" t="e">
        <f t="shared" si="228"/>
        <v>#VALUE!</v>
      </c>
      <c r="T297" s="14"/>
      <c r="U297" s="4" t="e">
        <f t="shared" ref="U297:U317" si="240">RIGHT(T298,LEN(T298)-5)</f>
        <v>#VALUE!</v>
      </c>
      <c r="V297" s="4" t="e">
        <f t="shared" si="229"/>
        <v>#VALUE!</v>
      </c>
      <c r="W297" s="14"/>
      <c r="X297" s="4" t="e">
        <f t="shared" ref="X297:X317" si="241">RIGHT(W298,LEN(W298)-5)</f>
        <v>#VALUE!</v>
      </c>
      <c r="Y297" s="4" t="e">
        <f t="shared" si="230"/>
        <v>#VALUE!</v>
      </c>
      <c r="Z297" s="14"/>
      <c r="AA297" s="4" t="e">
        <f t="shared" ref="AA297:AA317" si="242">RIGHT(Z298,LEN(Z298)-5)</f>
        <v>#VALUE!</v>
      </c>
      <c r="AB297" s="4" t="e">
        <f t="shared" si="231"/>
        <v>#VALUE!</v>
      </c>
      <c r="AC297" s="14"/>
      <c r="AD297" s="4" t="e">
        <f t="shared" ref="AD297:AD317" si="243">RIGHT(AC298,LEN(AC298)-5)</f>
        <v>#VALUE!</v>
      </c>
      <c r="AE297" s="4" t="e">
        <f t="shared" si="232"/>
        <v>#VALUE!</v>
      </c>
      <c r="AF297" s="4" t="e">
        <f t="shared" si="233"/>
        <v>#VALUE!</v>
      </c>
    </row>
    <row r="298" spans="1:32" x14ac:dyDescent="0.25">
      <c r="A298">
        <f t="shared" si="222"/>
        <v>133</v>
      </c>
      <c r="B298" s="14"/>
      <c r="C298" s="4" t="e">
        <f t="shared" si="234"/>
        <v>#VALUE!</v>
      </c>
      <c r="D298" s="4" t="e">
        <f t="shared" si="223"/>
        <v>#VALUE!</v>
      </c>
      <c r="E298" s="14"/>
      <c r="F298" s="4" t="e">
        <f t="shared" si="235"/>
        <v>#VALUE!</v>
      </c>
      <c r="G298" s="4" t="e">
        <f t="shared" si="224"/>
        <v>#VALUE!</v>
      </c>
      <c r="H298" s="14"/>
      <c r="I298" s="4" t="e">
        <f t="shared" si="236"/>
        <v>#VALUE!</v>
      </c>
      <c r="J298" s="4" t="e">
        <f t="shared" si="225"/>
        <v>#VALUE!</v>
      </c>
      <c r="K298" s="14"/>
      <c r="L298" s="4" t="e">
        <f t="shared" si="237"/>
        <v>#VALUE!</v>
      </c>
      <c r="M298" s="4" t="e">
        <f t="shared" si="226"/>
        <v>#VALUE!</v>
      </c>
      <c r="N298" s="14"/>
      <c r="O298" s="4" t="e">
        <f t="shared" si="238"/>
        <v>#VALUE!</v>
      </c>
      <c r="P298" s="4" t="e">
        <f t="shared" si="227"/>
        <v>#VALUE!</v>
      </c>
      <c r="Q298" s="14"/>
      <c r="R298" s="4" t="e">
        <f t="shared" si="239"/>
        <v>#VALUE!</v>
      </c>
      <c r="S298" s="4" t="e">
        <f t="shared" si="228"/>
        <v>#VALUE!</v>
      </c>
      <c r="T298" s="14"/>
      <c r="U298" s="4" t="e">
        <f t="shared" si="240"/>
        <v>#VALUE!</v>
      </c>
      <c r="V298" s="4" t="e">
        <f t="shared" si="229"/>
        <v>#VALUE!</v>
      </c>
      <c r="W298" s="14"/>
      <c r="X298" s="4" t="e">
        <f t="shared" si="241"/>
        <v>#VALUE!</v>
      </c>
      <c r="Y298" s="4" t="e">
        <f t="shared" si="230"/>
        <v>#VALUE!</v>
      </c>
      <c r="Z298" s="14"/>
      <c r="AA298" s="4" t="e">
        <f t="shared" si="242"/>
        <v>#VALUE!</v>
      </c>
      <c r="AB298" s="4" t="e">
        <f t="shared" si="231"/>
        <v>#VALUE!</v>
      </c>
      <c r="AC298" s="14"/>
      <c r="AD298" s="4" t="e">
        <f t="shared" si="243"/>
        <v>#VALUE!</v>
      </c>
      <c r="AE298" s="4" t="e">
        <f t="shared" si="232"/>
        <v>#VALUE!</v>
      </c>
      <c r="AF298" s="4" t="e">
        <f t="shared" si="233"/>
        <v>#VALUE!</v>
      </c>
    </row>
    <row r="299" spans="1:32" x14ac:dyDescent="0.25">
      <c r="A299">
        <f t="shared" ref="A299:A317" si="244">A298+1</f>
        <v>134</v>
      </c>
      <c r="B299" s="14"/>
      <c r="C299" s="4" t="e">
        <f t="shared" si="234"/>
        <v>#VALUE!</v>
      </c>
      <c r="D299" s="4" t="e">
        <f t="shared" si="223"/>
        <v>#VALUE!</v>
      </c>
      <c r="E299" s="14"/>
      <c r="F299" s="4" t="e">
        <f t="shared" si="235"/>
        <v>#VALUE!</v>
      </c>
      <c r="G299" s="4" t="e">
        <f t="shared" si="224"/>
        <v>#VALUE!</v>
      </c>
      <c r="H299" s="14"/>
      <c r="I299" s="4" t="e">
        <f t="shared" si="236"/>
        <v>#VALUE!</v>
      </c>
      <c r="J299" s="4" t="e">
        <f t="shared" si="225"/>
        <v>#VALUE!</v>
      </c>
      <c r="K299" s="14"/>
      <c r="L299" s="4" t="e">
        <f t="shared" si="237"/>
        <v>#VALUE!</v>
      </c>
      <c r="M299" s="4" t="e">
        <f t="shared" si="226"/>
        <v>#VALUE!</v>
      </c>
      <c r="N299" s="14"/>
      <c r="O299" s="4" t="e">
        <f t="shared" si="238"/>
        <v>#VALUE!</v>
      </c>
      <c r="P299" s="4" t="e">
        <f t="shared" si="227"/>
        <v>#VALUE!</v>
      </c>
      <c r="Q299" s="14"/>
      <c r="R299" s="4" t="e">
        <f t="shared" si="239"/>
        <v>#VALUE!</v>
      </c>
      <c r="S299" s="4" t="e">
        <f t="shared" si="228"/>
        <v>#VALUE!</v>
      </c>
      <c r="T299" s="14"/>
      <c r="U299" s="4" t="e">
        <f t="shared" si="240"/>
        <v>#VALUE!</v>
      </c>
      <c r="V299" s="4" t="e">
        <f t="shared" si="229"/>
        <v>#VALUE!</v>
      </c>
      <c r="W299" s="14"/>
      <c r="X299" s="4" t="e">
        <f t="shared" si="241"/>
        <v>#VALUE!</v>
      </c>
      <c r="Y299" s="4" t="e">
        <f t="shared" si="230"/>
        <v>#VALUE!</v>
      </c>
      <c r="Z299" s="14"/>
      <c r="AA299" s="4" t="e">
        <f t="shared" si="242"/>
        <v>#VALUE!</v>
      </c>
      <c r="AB299" s="4" t="e">
        <f t="shared" si="231"/>
        <v>#VALUE!</v>
      </c>
      <c r="AC299" s="14"/>
      <c r="AD299" s="4" t="e">
        <f t="shared" si="243"/>
        <v>#VALUE!</v>
      </c>
      <c r="AE299" s="4" t="e">
        <f t="shared" si="232"/>
        <v>#VALUE!</v>
      </c>
      <c r="AF299" s="4" t="e">
        <f t="shared" si="233"/>
        <v>#VALUE!</v>
      </c>
    </row>
    <row r="300" spans="1:32" x14ac:dyDescent="0.25">
      <c r="A300">
        <f t="shared" si="244"/>
        <v>135</v>
      </c>
      <c r="B300" s="14"/>
      <c r="C300" s="4" t="e">
        <f t="shared" si="234"/>
        <v>#VALUE!</v>
      </c>
      <c r="D300" s="4" t="e">
        <f t="shared" si="223"/>
        <v>#VALUE!</v>
      </c>
      <c r="E300" s="14"/>
      <c r="F300" s="4" t="e">
        <f t="shared" si="235"/>
        <v>#VALUE!</v>
      </c>
      <c r="G300" s="4" t="e">
        <f t="shared" si="224"/>
        <v>#VALUE!</v>
      </c>
      <c r="H300" s="14"/>
      <c r="I300" s="4" t="e">
        <f t="shared" si="236"/>
        <v>#VALUE!</v>
      </c>
      <c r="J300" s="4" t="e">
        <f t="shared" si="225"/>
        <v>#VALUE!</v>
      </c>
      <c r="K300" s="14"/>
      <c r="L300" s="4" t="e">
        <f t="shared" si="237"/>
        <v>#VALUE!</v>
      </c>
      <c r="M300" s="4" t="e">
        <f t="shared" si="226"/>
        <v>#VALUE!</v>
      </c>
      <c r="N300" s="14"/>
      <c r="O300" s="4" t="e">
        <f t="shared" si="238"/>
        <v>#VALUE!</v>
      </c>
      <c r="P300" s="4" t="e">
        <f t="shared" si="227"/>
        <v>#VALUE!</v>
      </c>
      <c r="Q300" s="14"/>
      <c r="R300" s="4" t="e">
        <f t="shared" si="239"/>
        <v>#VALUE!</v>
      </c>
      <c r="S300" s="4" t="e">
        <f t="shared" si="228"/>
        <v>#VALUE!</v>
      </c>
      <c r="T300" s="14"/>
      <c r="U300" s="4" t="e">
        <f t="shared" si="240"/>
        <v>#VALUE!</v>
      </c>
      <c r="V300" s="4" t="e">
        <f t="shared" si="229"/>
        <v>#VALUE!</v>
      </c>
      <c r="W300" s="14"/>
      <c r="X300" s="4" t="e">
        <f t="shared" si="241"/>
        <v>#VALUE!</v>
      </c>
      <c r="Y300" s="4" t="e">
        <f t="shared" si="230"/>
        <v>#VALUE!</v>
      </c>
      <c r="Z300" s="14"/>
      <c r="AA300" s="4" t="e">
        <f t="shared" si="242"/>
        <v>#VALUE!</v>
      </c>
      <c r="AB300" s="4" t="e">
        <f t="shared" si="231"/>
        <v>#VALUE!</v>
      </c>
      <c r="AC300" s="14"/>
      <c r="AD300" s="4" t="e">
        <f t="shared" si="243"/>
        <v>#VALUE!</v>
      </c>
      <c r="AE300" s="4" t="e">
        <f t="shared" si="232"/>
        <v>#VALUE!</v>
      </c>
      <c r="AF300" s="4" t="e">
        <f t="shared" si="233"/>
        <v>#VALUE!</v>
      </c>
    </row>
    <row r="301" spans="1:32" x14ac:dyDescent="0.25">
      <c r="A301">
        <f t="shared" si="244"/>
        <v>136</v>
      </c>
      <c r="B301" s="14"/>
      <c r="C301" s="4" t="e">
        <f t="shared" si="234"/>
        <v>#VALUE!</v>
      </c>
      <c r="D301" s="4" t="e">
        <f t="shared" si="223"/>
        <v>#VALUE!</v>
      </c>
      <c r="E301" s="14"/>
      <c r="F301" s="4" t="e">
        <f t="shared" si="235"/>
        <v>#VALUE!</v>
      </c>
      <c r="G301" s="4" t="e">
        <f t="shared" si="224"/>
        <v>#VALUE!</v>
      </c>
      <c r="H301" s="14"/>
      <c r="I301" s="4" t="e">
        <f t="shared" si="236"/>
        <v>#VALUE!</v>
      </c>
      <c r="J301" s="4" t="e">
        <f t="shared" si="225"/>
        <v>#VALUE!</v>
      </c>
      <c r="K301" s="14"/>
      <c r="L301" s="4" t="e">
        <f t="shared" si="237"/>
        <v>#VALUE!</v>
      </c>
      <c r="M301" s="4" t="e">
        <f t="shared" si="226"/>
        <v>#VALUE!</v>
      </c>
      <c r="N301" s="14"/>
      <c r="O301" s="4" t="e">
        <f t="shared" si="238"/>
        <v>#VALUE!</v>
      </c>
      <c r="P301" s="4" t="e">
        <f t="shared" si="227"/>
        <v>#VALUE!</v>
      </c>
      <c r="Q301" s="14"/>
      <c r="R301" s="4" t="e">
        <f t="shared" si="239"/>
        <v>#VALUE!</v>
      </c>
      <c r="S301" s="4" t="e">
        <f t="shared" si="228"/>
        <v>#VALUE!</v>
      </c>
      <c r="T301" s="14"/>
      <c r="U301" s="4" t="e">
        <f t="shared" si="240"/>
        <v>#VALUE!</v>
      </c>
      <c r="V301" s="4" t="e">
        <f t="shared" si="229"/>
        <v>#VALUE!</v>
      </c>
      <c r="W301" s="14"/>
      <c r="X301" s="4" t="e">
        <f t="shared" si="241"/>
        <v>#VALUE!</v>
      </c>
      <c r="Y301" s="4" t="e">
        <f t="shared" si="230"/>
        <v>#VALUE!</v>
      </c>
      <c r="Z301" s="14"/>
      <c r="AA301" s="4" t="e">
        <f t="shared" si="242"/>
        <v>#VALUE!</v>
      </c>
      <c r="AB301" s="4" t="e">
        <f t="shared" si="231"/>
        <v>#VALUE!</v>
      </c>
      <c r="AC301" s="14"/>
      <c r="AD301" s="4" t="e">
        <f t="shared" si="243"/>
        <v>#VALUE!</v>
      </c>
      <c r="AE301" s="4" t="e">
        <f t="shared" si="232"/>
        <v>#VALUE!</v>
      </c>
      <c r="AF301" s="4" t="e">
        <f t="shared" si="233"/>
        <v>#VALUE!</v>
      </c>
    </row>
    <row r="302" spans="1:32" x14ac:dyDescent="0.25">
      <c r="A302">
        <f t="shared" si="244"/>
        <v>137</v>
      </c>
      <c r="B302" s="14"/>
      <c r="C302" s="4" t="e">
        <f t="shared" si="234"/>
        <v>#VALUE!</v>
      </c>
      <c r="D302" s="4" t="e">
        <f t="shared" si="223"/>
        <v>#VALUE!</v>
      </c>
      <c r="E302" s="14"/>
      <c r="F302" s="4" t="e">
        <f t="shared" si="235"/>
        <v>#VALUE!</v>
      </c>
      <c r="G302" s="4" t="e">
        <f t="shared" si="224"/>
        <v>#VALUE!</v>
      </c>
      <c r="H302" s="14"/>
      <c r="I302" s="4" t="e">
        <f t="shared" si="236"/>
        <v>#VALUE!</v>
      </c>
      <c r="J302" s="4" t="e">
        <f t="shared" si="225"/>
        <v>#VALUE!</v>
      </c>
      <c r="K302" s="14"/>
      <c r="L302" s="4" t="e">
        <f t="shared" si="237"/>
        <v>#VALUE!</v>
      </c>
      <c r="M302" s="4" t="e">
        <f t="shared" si="226"/>
        <v>#VALUE!</v>
      </c>
      <c r="N302" s="14"/>
      <c r="O302" s="4" t="e">
        <f t="shared" si="238"/>
        <v>#VALUE!</v>
      </c>
      <c r="P302" s="4" t="e">
        <f t="shared" si="227"/>
        <v>#VALUE!</v>
      </c>
      <c r="Q302" s="14"/>
      <c r="R302" s="4" t="e">
        <f t="shared" si="239"/>
        <v>#VALUE!</v>
      </c>
      <c r="S302" s="4" t="e">
        <f t="shared" si="228"/>
        <v>#VALUE!</v>
      </c>
      <c r="T302" s="14"/>
      <c r="U302" s="4" t="e">
        <f t="shared" si="240"/>
        <v>#VALUE!</v>
      </c>
      <c r="V302" s="4" t="e">
        <f t="shared" si="229"/>
        <v>#VALUE!</v>
      </c>
      <c r="W302" s="14"/>
      <c r="X302" s="4" t="e">
        <f t="shared" si="241"/>
        <v>#VALUE!</v>
      </c>
      <c r="Y302" s="4" t="e">
        <f t="shared" si="230"/>
        <v>#VALUE!</v>
      </c>
      <c r="Z302" s="14"/>
      <c r="AA302" s="4" t="e">
        <f t="shared" si="242"/>
        <v>#VALUE!</v>
      </c>
      <c r="AB302" s="4" t="e">
        <f t="shared" si="231"/>
        <v>#VALUE!</v>
      </c>
      <c r="AC302" s="14"/>
      <c r="AD302" s="4" t="e">
        <f t="shared" si="243"/>
        <v>#VALUE!</v>
      </c>
      <c r="AE302" s="4" t="e">
        <f t="shared" si="232"/>
        <v>#VALUE!</v>
      </c>
      <c r="AF302" s="4" t="e">
        <f t="shared" si="233"/>
        <v>#VALUE!</v>
      </c>
    </row>
    <row r="303" spans="1:32" x14ac:dyDescent="0.25">
      <c r="A303">
        <f t="shared" si="244"/>
        <v>138</v>
      </c>
      <c r="B303" s="14"/>
      <c r="C303" s="4" t="e">
        <f t="shared" si="234"/>
        <v>#VALUE!</v>
      </c>
      <c r="D303" s="4" t="e">
        <f t="shared" si="223"/>
        <v>#VALUE!</v>
      </c>
      <c r="E303" s="14"/>
      <c r="F303" s="4" t="e">
        <f t="shared" si="235"/>
        <v>#VALUE!</v>
      </c>
      <c r="G303" s="4" t="e">
        <f t="shared" si="224"/>
        <v>#VALUE!</v>
      </c>
      <c r="H303" s="14"/>
      <c r="I303" s="4" t="e">
        <f t="shared" si="236"/>
        <v>#VALUE!</v>
      </c>
      <c r="J303" s="4" t="e">
        <f t="shared" si="225"/>
        <v>#VALUE!</v>
      </c>
      <c r="K303" s="14"/>
      <c r="L303" s="4" t="e">
        <f t="shared" si="237"/>
        <v>#VALUE!</v>
      </c>
      <c r="M303" s="4" t="e">
        <f t="shared" si="226"/>
        <v>#VALUE!</v>
      </c>
      <c r="N303" s="14"/>
      <c r="O303" s="4" t="e">
        <f t="shared" si="238"/>
        <v>#VALUE!</v>
      </c>
      <c r="P303" s="4" t="e">
        <f t="shared" si="227"/>
        <v>#VALUE!</v>
      </c>
      <c r="Q303" s="14"/>
      <c r="R303" s="4" t="e">
        <f t="shared" si="239"/>
        <v>#VALUE!</v>
      </c>
      <c r="S303" s="4" t="e">
        <f t="shared" si="228"/>
        <v>#VALUE!</v>
      </c>
      <c r="T303" s="14"/>
      <c r="U303" s="4" t="e">
        <f t="shared" si="240"/>
        <v>#VALUE!</v>
      </c>
      <c r="V303" s="4" t="e">
        <f t="shared" si="229"/>
        <v>#VALUE!</v>
      </c>
      <c r="W303" s="14"/>
      <c r="X303" s="4" t="e">
        <f t="shared" si="241"/>
        <v>#VALUE!</v>
      </c>
      <c r="Y303" s="4" t="e">
        <f t="shared" si="230"/>
        <v>#VALUE!</v>
      </c>
      <c r="Z303" s="14"/>
      <c r="AA303" s="4" t="e">
        <f t="shared" si="242"/>
        <v>#VALUE!</v>
      </c>
      <c r="AB303" s="4" t="e">
        <f t="shared" si="231"/>
        <v>#VALUE!</v>
      </c>
      <c r="AC303" s="14"/>
      <c r="AD303" s="4" t="e">
        <f t="shared" si="243"/>
        <v>#VALUE!</v>
      </c>
      <c r="AE303" s="4" t="e">
        <f t="shared" si="232"/>
        <v>#VALUE!</v>
      </c>
      <c r="AF303" s="4" t="e">
        <f t="shared" si="233"/>
        <v>#VALUE!</v>
      </c>
    </row>
    <row r="304" spans="1:32" x14ac:dyDescent="0.25">
      <c r="A304">
        <f t="shared" si="244"/>
        <v>139</v>
      </c>
      <c r="B304" s="14"/>
      <c r="C304" s="4" t="e">
        <f t="shared" si="234"/>
        <v>#VALUE!</v>
      </c>
      <c r="D304" s="4" t="e">
        <f t="shared" si="223"/>
        <v>#VALUE!</v>
      </c>
      <c r="E304" s="14"/>
      <c r="F304" s="4" t="e">
        <f t="shared" si="235"/>
        <v>#VALUE!</v>
      </c>
      <c r="G304" s="4" t="e">
        <f t="shared" si="224"/>
        <v>#VALUE!</v>
      </c>
      <c r="H304" s="14"/>
      <c r="I304" s="4" t="e">
        <f t="shared" si="236"/>
        <v>#VALUE!</v>
      </c>
      <c r="J304" s="4" t="e">
        <f t="shared" si="225"/>
        <v>#VALUE!</v>
      </c>
      <c r="K304" s="14"/>
      <c r="L304" s="4" t="e">
        <f t="shared" si="237"/>
        <v>#VALUE!</v>
      </c>
      <c r="M304" s="4" t="e">
        <f t="shared" si="226"/>
        <v>#VALUE!</v>
      </c>
      <c r="N304" s="14"/>
      <c r="O304" s="4" t="e">
        <f t="shared" si="238"/>
        <v>#VALUE!</v>
      </c>
      <c r="P304" s="4" t="e">
        <f t="shared" si="227"/>
        <v>#VALUE!</v>
      </c>
      <c r="Q304" s="14"/>
      <c r="R304" s="4" t="e">
        <f t="shared" si="239"/>
        <v>#VALUE!</v>
      </c>
      <c r="S304" s="4" t="e">
        <f t="shared" si="228"/>
        <v>#VALUE!</v>
      </c>
      <c r="T304" s="14"/>
      <c r="U304" s="4" t="e">
        <f t="shared" si="240"/>
        <v>#VALUE!</v>
      </c>
      <c r="V304" s="4" t="e">
        <f t="shared" si="229"/>
        <v>#VALUE!</v>
      </c>
      <c r="W304" s="14"/>
      <c r="X304" s="4" t="e">
        <f t="shared" si="241"/>
        <v>#VALUE!</v>
      </c>
      <c r="Y304" s="4" t="e">
        <f t="shared" si="230"/>
        <v>#VALUE!</v>
      </c>
      <c r="Z304" s="14"/>
      <c r="AA304" s="4" t="e">
        <f t="shared" si="242"/>
        <v>#VALUE!</v>
      </c>
      <c r="AB304" s="4" t="e">
        <f t="shared" si="231"/>
        <v>#VALUE!</v>
      </c>
      <c r="AC304" s="14"/>
      <c r="AD304" s="4" t="e">
        <f t="shared" si="243"/>
        <v>#VALUE!</v>
      </c>
      <c r="AE304" s="4" t="e">
        <f t="shared" si="232"/>
        <v>#VALUE!</v>
      </c>
      <c r="AF304" s="4" t="e">
        <f t="shared" si="233"/>
        <v>#VALUE!</v>
      </c>
    </row>
    <row r="305" spans="1:32" x14ac:dyDescent="0.25">
      <c r="A305">
        <f t="shared" si="244"/>
        <v>140</v>
      </c>
      <c r="B305" s="14"/>
      <c r="C305" s="4" t="e">
        <f t="shared" si="234"/>
        <v>#VALUE!</v>
      </c>
      <c r="D305" s="4" t="e">
        <f t="shared" si="223"/>
        <v>#VALUE!</v>
      </c>
      <c r="E305" s="14"/>
      <c r="F305" s="4" t="e">
        <f t="shared" si="235"/>
        <v>#VALUE!</v>
      </c>
      <c r="G305" s="4" t="e">
        <f t="shared" si="224"/>
        <v>#VALUE!</v>
      </c>
      <c r="H305" s="14"/>
      <c r="I305" s="4" t="e">
        <f t="shared" si="236"/>
        <v>#VALUE!</v>
      </c>
      <c r="J305" s="4" t="e">
        <f t="shared" si="225"/>
        <v>#VALUE!</v>
      </c>
      <c r="K305" s="14"/>
      <c r="L305" s="4" t="e">
        <f t="shared" si="237"/>
        <v>#VALUE!</v>
      </c>
      <c r="M305" s="4" t="e">
        <f t="shared" si="226"/>
        <v>#VALUE!</v>
      </c>
      <c r="N305" s="14"/>
      <c r="O305" s="4" t="e">
        <f t="shared" si="238"/>
        <v>#VALUE!</v>
      </c>
      <c r="P305" s="4" t="e">
        <f t="shared" si="227"/>
        <v>#VALUE!</v>
      </c>
      <c r="Q305" s="14"/>
      <c r="R305" s="4" t="e">
        <f t="shared" si="239"/>
        <v>#VALUE!</v>
      </c>
      <c r="S305" s="4" t="e">
        <f t="shared" si="228"/>
        <v>#VALUE!</v>
      </c>
      <c r="T305" s="14"/>
      <c r="U305" s="4" t="e">
        <f t="shared" si="240"/>
        <v>#VALUE!</v>
      </c>
      <c r="V305" s="4" t="e">
        <f t="shared" si="229"/>
        <v>#VALUE!</v>
      </c>
      <c r="W305" s="14"/>
      <c r="X305" s="4" t="e">
        <f t="shared" si="241"/>
        <v>#VALUE!</v>
      </c>
      <c r="Y305" s="4" t="e">
        <f t="shared" si="230"/>
        <v>#VALUE!</v>
      </c>
      <c r="Z305" s="14"/>
      <c r="AA305" s="4" t="e">
        <f t="shared" si="242"/>
        <v>#VALUE!</v>
      </c>
      <c r="AB305" s="4" t="e">
        <f t="shared" si="231"/>
        <v>#VALUE!</v>
      </c>
      <c r="AC305" s="14"/>
      <c r="AD305" s="4" t="e">
        <f t="shared" si="243"/>
        <v>#VALUE!</v>
      </c>
      <c r="AE305" s="4" t="e">
        <f t="shared" si="232"/>
        <v>#VALUE!</v>
      </c>
      <c r="AF305" s="4" t="e">
        <f t="shared" si="233"/>
        <v>#VALUE!</v>
      </c>
    </row>
    <row r="306" spans="1:32" x14ac:dyDescent="0.25">
      <c r="A306">
        <f t="shared" si="244"/>
        <v>141</v>
      </c>
      <c r="B306" s="14"/>
      <c r="C306" s="4" t="e">
        <f t="shared" si="234"/>
        <v>#VALUE!</v>
      </c>
      <c r="D306" s="4" t="e">
        <f t="shared" si="223"/>
        <v>#VALUE!</v>
      </c>
      <c r="E306" s="14"/>
      <c r="F306" s="4" t="e">
        <f t="shared" si="235"/>
        <v>#VALUE!</v>
      </c>
      <c r="G306" s="4" t="e">
        <f t="shared" si="224"/>
        <v>#VALUE!</v>
      </c>
      <c r="H306" s="14"/>
      <c r="I306" s="4" t="e">
        <f t="shared" si="236"/>
        <v>#VALUE!</v>
      </c>
      <c r="J306" s="4" t="e">
        <f t="shared" si="225"/>
        <v>#VALUE!</v>
      </c>
      <c r="K306" s="14"/>
      <c r="L306" s="4" t="e">
        <f t="shared" si="237"/>
        <v>#VALUE!</v>
      </c>
      <c r="M306" s="4" t="e">
        <f t="shared" si="226"/>
        <v>#VALUE!</v>
      </c>
      <c r="N306" s="14"/>
      <c r="O306" s="4" t="e">
        <f t="shared" si="238"/>
        <v>#VALUE!</v>
      </c>
      <c r="P306" s="4" t="e">
        <f t="shared" si="227"/>
        <v>#VALUE!</v>
      </c>
      <c r="Q306" s="14"/>
      <c r="R306" s="4" t="e">
        <f t="shared" si="239"/>
        <v>#VALUE!</v>
      </c>
      <c r="S306" s="4" t="e">
        <f t="shared" si="228"/>
        <v>#VALUE!</v>
      </c>
      <c r="T306" s="14"/>
      <c r="U306" s="4" t="e">
        <f t="shared" si="240"/>
        <v>#VALUE!</v>
      </c>
      <c r="V306" s="4" t="e">
        <f t="shared" si="229"/>
        <v>#VALUE!</v>
      </c>
      <c r="W306" s="14"/>
      <c r="X306" s="4" t="e">
        <f t="shared" si="241"/>
        <v>#VALUE!</v>
      </c>
      <c r="Y306" s="4" t="e">
        <f t="shared" si="230"/>
        <v>#VALUE!</v>
      </c>
      <c r="Z306" s="14"/>
      <c r="AA306" s="4" t="e">
        <f t="shared" si="242"/>
        <v>#VALUE!</v>
      </c>
      <c r="AB306" s="4" t="e">
        <f t="shared" si="231"/>
        <v>#VALUE!</v>
      </c>
      <c r="AC306" s="14"/>
      <c r="AD306" s="4" t="e">
        <f t="shared" si="243"/>
        <v>#VALUE!</v>
      </c>
      <c r="AE306" s="4" t="e">
        <f t="shared" si="232"/>
        <v>#VALUE!</v>
      </c>
      <c r="AF306" s="4" t="e">
        <f t="shared" si="233"/>
        <v>#VALUE!</v>
      </c>
    </row>
    <row r="307" spans="1:32" x14ac:dyDescent="0.25">
      <c r="A307">
        <f t="shared" si="244"/>
        <v>142</v>
      </c>
      <c r="B307" s="14"/>
      <c r="C307" s="4" t="e">
        <f t="shared" si="234"/>
        <v>#VALUE!</v>
      </c>
      <c r="D307" s="4" t="e">
        <f t="shared" si="223"/>
        <v>#VALUE!</v>
      </c>
      <c r="E307" s="14"/>
      <c r="F307" s="4" t="e">
        <f t="shared" si="235"/>
        <v>#VALUE!</v>
      </c>
      <c r="G307" s="4" t="e">
        <f t="shared" si="224"/>
        <v>#VALUE!</v>
      </c>
      <c r="H307" s="14"/>
      <c r="I307" s="4" t="e">
        <f t="shared" si="236"/>
        <v>#VALUE!</v>
      </c>
      <c r="J307" s="4" t="e">
        <f t="shared" si="225"/>
        <v>#VALUE!</v>
      </c>
      <c r="K307" s="14"/>
      <c r="L307" s="4" t="e">
        <f t="shared" si="237"/>
        <v>#VALUE!</v>
      </c>
      <c r="M307" s="4" t="e">
        <f t="shared" si="226"/>
        <v>#VALUE!</v>
      </c>
      <c r="N307" s="14"/>
      <c r="O307" s="4" t="e">
        <f t="shared" si="238"/>
        <v>#VALUE!</v>
      </c>
      <c r="P307" s="4" t="e">
        <f t="shared" si="227"/>
        <v>#VALUE!</v>
      </c>
      <c r="Q307" s="14"/>
      <c r="R307" s="4" t="e">
        <f t="shared" si="239"/>
        <v>#VALUE!</v>
      </c>
      <c r="S307" s="4" t="e">
        <f t="shared" si="228"/>
        <v>#VALUE!</v>
      </c>
      <c r="T307" s="14"/>
      <c r="U307" s="4" t="e">
        <f t="shared" si="240"/>
        <v>#VALUE!</v>
      </c>
      <c r="V307" s="4" t="e">
        <f t="shared" si="229"/>
        <v>#VALUE!</v>
      </c>
      <c r="W307" s="14"/>
      <c r="X307" s="4" t="e">
        <f t="shared" si="241"/>
        <v>#VALUE!</v>
      </c>
      <c r="Y307" s="4" t="e">
        <f t="shared" si="230"/>
        <v>#VALUE!</v>
      </c>
      <c r="Z307" s="14"/>
      <c r="AA307" s="4" t="e">
        <f t="shared" si="242"/>
        <v>#VALUE!</v>
      </c>
      <c r="AB307" s="4" t="e">
        <f t="shared" si="231"/>
        <v>#VALUE!</v>
      </c>
      <c r="AC307" s="14"/>
      <c r="AD307" s="4" t="e">
        <f t="shared" si="243"/>
        <v>#VALUE!</v>
      </c>
      <c r="AE307" s="4" t="e">
        <f t="shared" si="232"/>
        <v>#VALUE!</v>
      </c>
      <c r="AF307" s="4" t="e">
        <f t="shared" si="233"/>
        <v>#VALUE!</v>
      </c>
    </row>
    <row r="308" spans="1:32" x14ac:dyDescent="0.25">
      <c r="A308">
        <f t="shared" si="244"/>
        <v>143</v>
      </c>
      <c r="B308" s="14"/>
      <c r="C308" s="4" t="e">
        <f t="shared" si="234"/>
        <v>#VALUE!</v>
      </c>
      <c r="D308" s="4" t="e">
        <f t="shared" si="223"/>
        <v>#VALUE!</v>
      </c>
      <c r="E308" s="14"/>
      <c r="F308" s="4" t="e">
        <f t="shared" si="235"/>
        <v>#VALUE!</v>
      </c>
      <c r="G308" s="4" t="e">
        <f t="shared" si="224"/>
        <v>#VALUE!</v>
      </c>
      <c r="H308" s="14"/>
      <c r="I308" s="4" t="e">
        <f t="shared" si="236"/>
        <v>#VALUE!</v>
      </c>
      <c r="J308" s="4" t="e">
        <f t="shared" si="225"/>
        <v>#VALUE!</v>
      </c>
      <c r="K308" s="14"/>
      <c r="L308" s="4" t="e">
        <f t="shared" si="237"/>
        <v>#VALUE!</v>
      </c>
      <c r="M308" s="4" t="e">
        <f t="shared" si="226"/>
        <v>#VALUE!</v>
      </c>
      <c r="N308" s="14"/>
      <c r="O308" s="4" t="e">
        <f t="shared" si="238"/>
        <v>#VALUE!</v>
      </c>
      <c r="P308" s="4" t="e">
        <f t="shared" si="227"/>
        <v>#VALUE!</v>
      </c>
      <c r="Q308" s="14"/>
      <c r="R308" s="4" t="e">
        <f t="shared" si="239"/>
        <v>#VALUE!</v>
      </c>
      <c r="S308" s="4" t="e">
        <f t="shared" si="228"/>
        <v>#VALUE!</v>
      </c>
      <c r="T308" s="14"/>
      <c r="U308" s="4" t="e">
        <f t="shared" si="240"/>
        <v>#VALUE!</v>
      </c>
      <c r="V308" s="4" t="e">
        <f t="shared" si="229"/>
        <v>#VALUE!</v>
      </c>
      <c r="W308" s="14"/>
      <c r="X308" s="4" t="e">
        <f t="shared" si="241"/>
        <v>#VALUE!</v>
      </c>
      <c r="Y308" s="4" t="e">
        <f t="shared" si="230"/>
        <v>#VALUE!</v>
      </c>
      <c r="Z308" s="14"/>
      <c r="AA308" s="4" t="e">
        <f t="shared" si="242"/>
        <v>#VALUE!</v>
      </c>
      <c r="AB308" s="4" t="e">
        <f t="shared" si="231"/>
        <v>#VALUE!</v>
      </c>
      <c r="AC308" s="14"/>
      <c r="AD308" s="4" t="e">
        <f t="shared" si="243"/>
        <v>#VALUE!</v>
      </c>
      <c r="AE308" s="4" t="e">
        <f t="shared" si="232"/>
        <v>#VALUE!</v>
      </c>
      <c r="AF308" s="4" t="e">
        <f t="shared" si="233"/>
        <v>#VALUE!</v>
      </c>
    </row>
    <row r="309" spans="1:32" x14ac:dyDescent="0.25">
      <c r="A309">
        <f t="shared" si="244"/>
        <v>144</v>
      </c>
      <c r="B309" s="14"/>
      <c r="C309" s="4" t="e">
        <f t="shared" si="234"/>
        <v>#VALUE!</v>
      </c>
      <c r="D309" s="4" t="e">
        <f t="shared" si="223"/>
        <v>#VALUE!</v>
      </c>
      <c r="E309" s="14"/>
      <c r="F309" s="4" t="e">
        <f t="shared" si="235"/>
        <v>#VALUE!</v>
      </c>
      <c r="G309" s="4" t="e">
        <f t="shared" si="224"/>
        <v>#VALUE!</v>
      </c>
      <c r="H309" s="14"/>
      <c r="I309" s="4" t="e">
        <f t="shared" si="236"/>
        <v>#VALUE!</v>
      </c>
      <c r="J309" s="4" t="e">
        <f t="shared" si="225"/>
        <v>#VALUE!</v>
      </c>
      <c r="K309" s="14"/>
      <c r="L309" s="4" t="e">
        <f t="shared" si="237"/>
        <v>#VALUE!</v>
      </c>
      <c r="M309" s="4" t="e">
        <f t="shared" si="226"/>
        <v>#VALUE!</v>
      </c>
      <c r="N309" s="14"/>
      <c r="O309" s="4" t="e">
        <f t="shared" si="238"/>
        <v>#VALUE!</v>
      </c>
      <c r="P309" s="4" t="e">
        <f t="shared" si="227"/>
        <v>#VALUE!</v>
      </c>
      <c r="Q309" s="14"/>
      <c r="R309" s="4" t="e">
        <f t="shared" si="239"/>
        <v>#VALUE!</v>
      </c>
      <c r="S309" s="4" t="e">
        <f t="shared" si="228"/>
        <v>#VALUE!</v>
      </c>
      <c r="T309" s="14"/>
      <c r="U309" s="4" t="e">
        <f t="shared" si="240"/>
        <v>#VALUE!</v>
      </c>
      <c r="V309" s="4" t="e">
        <f t="shared" si="229"/>
        <v>#VALUE!</v>
      </c>
      <c r="W309" s="14"/>
      <c r="X309" s="4" t="e">
        <f t="shared" si="241"/>
        <v>#VALUE!</v>
      </c>
      <c r="Y309" s="4" t="e">
        <f t="shared" si="230"/>
        <v>#VALUE!</v>
      </c>
      <c r="Z309" s="14"/>
      <c r="AA309" s="4" t="e">
        <f t="shared" si="242"/>
        <v>#VALUE!</v>
      </c>
      <c r="AB309" s="4" t="e">
        <f t="shared" si="231"/>
        <v>#VALUE!</v>
      </c>
      <c r="AC309" s="14"/>
      <c r="AD309" s="4" t="e">
        <f t="shared" si="243"/>
        <v>#VALUE!</v>
      </c>
      <c r="AE309" s="4" t="e">
        <f t="shared" si="232"/>
        <v>#VALUE!</v>
      </c>
      <c r="AF309" s="4" t="e">
        <f t="shared" si="233"/>
        <v>#VALUE!</v>
      </c>
    </row>
    <row r="310" spans="1:32" x14ac:dyDescent="0.25">
      <c r="A310">
        <f t="shared" si="244"/>
        <v>145</v>
      </c>
      <c r="B310" s="14"/>
      <c r="C310" s="4" t="e">
        <f t="shared" si="234"/>
        <v>#VALUE!</v>
      </c>
      <c r="D310" s="4" t="e">
        <f t="shared" si="223"/>
        <v>#VALUE!</v>
      </c>
      <c r="E310" s="14"/>
      <c r="F310" s="4" t="e">
        <f t="shared" si="235"/>
        <v>#VALUE!</v>
      </c>
      <c r="G310" s="4" t="e">
        <f t="shared" si="224"/>
        <v>#VALUE!</v>
      </c>
      <c r="H310" s="14"/>
      <c r="I310" s="4" t="e">
        <f t="shared" si="236"/>
        <v>#VALUE!</v>
      </c>
      <c r="J310" s="4" t="e">
        <f t="shared" si="225"/>
        <v>#VALUE!</v>
      </c>
      <c r="K310" s="14"/>
      <c r="L310" s="4" t="e">
        <f t="shared" si="237"/>
        <v>#VALUE!</v>
      </c>
      <c r="M310" s="4" t="e">
        <f t="shared" si="226"/>
        <v>#VALUE!</v>
      </c>
      <c r="N310" s="14"/>
      <c r="O310" s="4" t="e">
        <f t="shared" si="238"/>
        <v>#VALUE!</v>
      </c>
      <c r="P310" s="4" t="e">
        <f t="shared" si="227"/>
        <v>#VALUE!</v>
      </c>
      <c r="Q310" s="14"/>
      <c r="R310" s="4" t="e">
        <f t="shared" si="239"/>
        <v>#VALUE!</v>
      </c>
      <c r="S310" s="4" t="e">
        <f t="shared" si="228"/>
        <v>#VALUE!</v>
      </c>
      <c r="T310" s="14"/>
      <c r="U310" s="4" t="e">
        <f t="shared" si="240"/>
        <v>#VALUE!</v>
      </c>
      <c r="V310" s="4" t="e">
        <f t="shared" si="229"/>
        <v>#VALUE!</v>
      </c>
      <c r="W310" s="14"/>
      <c r="X310" s="4" t="e">
        <f t="shared" si="241"/>
        <v>#VALUE!</v>
      </c>
      <c r="Y310" s="4" t="e">
        <f t="shared" si="230"/>
        <v>#VALUE!</v>
      </c>
      <c r="Z310" s="14"/>
      <c r="AA310" s="4" t="e">
        <f t="shared" si="242"/>
        <v>#VALUE!</v>
      </c>
      <c r="AB310" s="4" t="e">
        <f t="shared" si="231"/>
        <v>#VALUE!</v>
      </c>
      <c r="AC310" s="14"/>
      <c r="AD310" s="4" t="e">
        <f t="shared" si="243"/>
        <v>#VALUE!</v>
      </c>
      <c r="AE310" s="4" t="e">
        <f t="shared" si="232"/>
        <v>#VALUE!</v>
      </c>
      <c r="AF310" s="4" t="e">
        <f t="shared" si="233"/>
        <v>#VALUE!</v>
      </c>
    </row>
    <row r="311" spans="1:32" x14ac:dyDescent="0.25">
      <c r="A311">
        <f t="shared" si="244"/>
        <v>146</v>
      </c>
      <c r="B311" s="14"/>
      <c r="C311" s="4" t="e">
        <f t="shared" si="234"/>
        <v>#VALUE!</v>
      </c>
      <c r="D311" s="4" t="e">
        <f t="shared" si="223"/>
        <v>#VALUE!</v>
      </c>
      <c r="E311" s="14"/>
      <c r="F311" s="4" t="e">
        <f t="shared" si="235"/>
        <v>#VALUE!</v>
      </c>
      <c r="G311" s="4" t="e">
        <f t="shared" si="224"/>
        <v>#VALUE!</v>
      </c>
      <c r="H311" s="14"/>
      <c r="I311" s="4" t="e">
        <f t="shared" si="236"/>
        <v>#VALUE!</v>
      </c>
      <c r="J311" s="4" t="e">
        <f t="shared" si="225"/>
        <v>#VALUE!</v>
      </c>
      <c r="K311" s="14"/>
      <c r="L311" s="4" t="e">
        <f t="shared" si="237"/>
        <v>#VALUE!</v>
      </c>
      <c r="M311" s="4" t="e">
        <f t="shared" si="226"/>
        <v>#VALUE!</v>
      </c>
      <c r="N311" s="14"/>
      <c r="O311" s="4" t="e">
        <f t="shared" si="238"/>
        <v>#VALUE!</v>
      </c>
      <c r="P311" s="4" t="e">
        <f t="shared" si="227"/>
        <v>#VALUE!</v>
      </c>
      <c r="Q311" s="14"/>
      <c r="R311" s="4" t="e">
        <f t="shared" si="239"/>
        <v>#VALUE!</v>
      </c>
      <c r="S311" s="4" t="e">
        <f t="shared" si="228"/>
        <v>#VALUE!</v>
      </c>
      <c r="T311" s="14"/>
      <c r="U311" s="4" t="e">
        <f t="shared" si="240"/>
        <v>#VALUE!</v>
      </c>
      <c r="V311" s="4" t="e">
        <f t="shared" si="229"/>
        <v>#VALUE!</v>
      </c>
      <c r="W311" s="14"/>
      <c r="X311" s="4" t="e">
        <f t="shared" si="241"/>
        <v>#VALUE!</v>
      </c>
      <c r="Y311" s="4" t="e">
        <f t="shared" si="230"/>
        <v>#VALUE!</v>
      </c>
      <c r="Z311" s="14"/>
      <c r="AA311" s="4" t="e">
        <f t="shared" si="242"/>
        <v>#VALUE!</v>
      </c>
      <c r="AB311" s="4" t="e">
        <f t="shared" si="231"/>
        <v>#VALUE!</v>
      </c>
      <c r="AC311" s="14"/>
      <c r="AD311" s="4" t="e">
        <f t="shared" si="243"/>
        <v>#VALUE!</v>
      </c>
      <c r="AE311" s="4" t="e">
        <f t="shared" si="232"/>
        <v>#VALUE!</v>
      </c>
      <c r="AF311" s="4" t="e">
        <f t="shared" si="233"/>
        <v>#VALUE!</v>
      </c>
    </row>
    <row r="312" spans="1:32" x14ac:dyDescent="0.25">
      <c r="A312">
        <f t="shared" si="244"/>
        <v>147</v>
      </c>
      <c r="B312" s="14"/>
      <c r="C312" s="4" t="e">
        <f t="shared" si="234"/>
        <v>#VALUE!</v>
      </c>
      <c r="D312" s="4" t="e">
        <f t="shared" si="223"/>
        <v>#VALUE!</v>
      </c>
      <c r="E312" s="14"/>
      <c r="F312" s="4" t="e">
        <f t="shared" si="235"/>
        <v>#VALUE!</v>
      </c>
      <c r="G312" s="4" t="e">
        <f t="shared" si="224"/>
        <v>#VALUE!</v>
      </c>
      <c r="H312" s="14"/>
      <c r="I312" s="4" t="e">
        <f t="shared" si="236"/>
        <v>#VALUE!</v>
      </c>
      <c r="J312" s="4" t="e">
        <f t="shared" si="225"/>
        <v>#VALUE!</v>
      </c>
      <c r="K312" s="14"/>
      <c r="L312" s="4" t="e">
        <f t="shared" si="237"/>
        <v>#VALUE!</v>
      </c>
      <c r="M312" s="4" t="e">
        <f t="shared" si="226"/>
        <v>#VALUE!</v>
      </c>
      <c r="N312" s="14"/>
      <c r="O312" s="4" t="e">
        <f t="shared" si="238"/>
        <v>#VALUE!</v>
      </c>
      <c r="P312" s="4" t="e">
        <f t="shared" si="227"/>
        <v>#VALUE!</v>
      </c>
      <c r="Q312" s="14"/>
      <c r="R312" s="4" t="e">
        <f t="shared" si="239"/>
        <v>#VALUE!</v>
      </c>
      <c r="S312" s="4" t="e">
        <f t="shared" si="228"/>
        <v>#VALUE!</v>
      </c>
      <c r="T312" s="14"/>
      <c r="U312" s="4" t="e">
        <f t="shared" si="240"/>
        <v>#VALUE!</v>
      </c>
      <c r="V312" s="4" t="e">
        <f t="shared" si="229"/>
        <v>#VALUE!</v>
      </c>
      <c r="W312" s="14"/>
      <c r="X312" s="4" t="e">
        <f t="shared" si="241"/>
        <v>#VALUE!</v>
      </c>
      <c r="Y312" s="4" t="e">
        <f t="shared" si="230"/>
        <v>#VALUE!</v>
      </c>
      <c r="Z312" s="14"/>
      <c r="AA312" s="4" t="e">
        <f t="shared" si="242"/>
        <v>#VALUE!</v>
      </c>
      <c r="AB312" s="4" t="e">
        <f t="shared" si="231"/>
        <v>#VALUE!</v>
      </c>
      <c r="AC312" s="14"/>
      <c r="AD312" s="4" t="e">
        <f t="shared" si="243"/>
        <v>#VALUE!</v>
      </c>
      <c r="AE312" s="4" t="e">
        <f t="shared" si="232"/>
        <v>#VALUE!</v>
      </c>
      <c r="AF312" s="4" t="e">
        <f t="shared" si="233"/>
        <v>#VALUE!</v>
      </c>
    </row>
    <row r="313" spans="1:32" x14ac:dyDescent="0.25">
      <c r="A313">
        <f t="shared" si="244"/>
        <v>148</v>
      </c>
      <c r="B313" s="14"/>
      <c r="C313" s="4" t="e">
        <f t="shared" si="234"/>
        <v>#VALUE!</v>
      </c>
      <c r="D313" s="4" t="e">
        <f t="shared" si="223"/>
        <v>#VALUE!</v>
      </c>
      <c r="E313" s="14"/>
      <c r="F313" s="4" t="e">
        <f t="shared" si="235"/>
        <v>#VALUE!</v>
      </c>
      <c r="G313" s="4" t="e">
        <f t="shared" si="224"/>
        <v>#VALUE!</v>
      </c>
      <c r="H313" s="14"/>
      <c r="I313" s="4" t="e">
        <f t="shared" si="236"/>
        <v>#VALUE!</v>
      </c>
      <c r="J313" s="4" t="e">
        <f t="shared" si="225"/>
        <v>#VALUE!</v>
      </c>
      <c r="K313" s="14"/>
      <c r="L313" s="4" t="e">
        <f t="shared" si="237"/>
        <v>#VALUE!</v>
      </c>
      <c r="M313" s="4" t="e">
        <f t="shared" si="226"/>
        <v>#VALUE!</v>
      </c>
      <c r="N313" s="14"/>
      <c r="O313" s="4" t="e">
        <f t="shared" si="238"/>
        <v>#VALUE!</v>
      </c>
      <c r="P313" s="4" t="e">
        <f t="shared" si="227"/>
        <v>#VALUE!</v>
      </c>
      <c r="Q313" s="14"/>
      <c r="R313" s="4" t="e">
        <f t="shared" si="239"/>
        <v>#VALUE!</v>
      </c>
      <c r="S313" s="4" t="e">
        <f t="shared" si="228"/>
        <v>#VALUE!</v>
      </c>
      <c r="T313" s="14"/>
      <c r="U313" s="4" t="e">
        <f t="shared" si="240"/>
        <v>#VALUE!</v>
      </c>
      <c r="V313" s="4" t="e">
        <f t="shared" si="229"/>
        <v>#VALUE!</v>
      </c>
      <c r="W313" s="14"/>
      <c r="X313" s="4" t="e">
        <f t="shared" si="241"/>
        <v>#VALUE!</v>
      </c>
      <c r="Y313" s="4" t="e">
        <f t="shared" si="230"/>
        <v>#VALUE!</v>
      </c>
      <c r="Z313" s="14"/>
      <c r="AA313" s="4" t="e">
        <f t="shared" si="242"/>
        <v>#VALUE!</v>
      </c>
      <c r="AB313" s="4" t="e">
        <f t="shared" si="231"/>
        <v>#VALUE!</v>
      </c>
      <c r="AC313" s="14"/>
      <c r="AD313" s="4" t="e">
        <f t="shared" si="243"/>
        <v>#VALUE!</v>
      </c>
      <c r="AE313" s="4" t="e">
        <f t="shared" si="232"/>
        <v>#VALUE!</v>
      </c>
      <c r="AF313" s="4" t="e">
        <f t="shared" si="233"/>
        <v>#VALUE!</v>
      </c>
    </row>
    <row r="314" spans="1:32" x14ac:dyDescent="0.25">
      <c r="A314">
        <f t="shared" si="244"/>
        <v>149</v>
      </c>
      <c r="B314" s="14"/>
      <c r="C314" s="4" t="e">
        <f t="shared" si="234"/>
        <v>#VALUE!</v>
      </c>
      <c r="D314" s="4" t="e">
        <f t="shared" si="223"/>
        <v>#VALUE!</v>
      </c>
      <c r="E314" s="14"/>
      <c r="F314" s="4" t="e">
        <f t="shared" si="235"/>
        <v>#VALUE!</v>
      </c>
      <c r="G314" s="4" t="e">
        <f t="shared" si="224"/>
        <v>#VALUE!</v>
      </c>
      <c r="H314" s="14"/>
      <c r="I314" s="4" t="e">
        <f t="shared" si="236"/>
        <v>#VALUE!</v>
      </c>
      <c r="J314" s="4" t="e">
        <f t="shared" si="225"/>
        <v>#VALUE!</v>
      </c>
      <c r="K314" s="14"/>
      <c r="L314" s="4" t="e">
        <f t="shared" si="237"/>
        <v>#VALUE!</v>
      </c>
      <c r="M314" s="4" t="e">
        <f t="shared" si="226"/>
        <v>#VALUE!</v>
      </c>
      <c r="N314" s="14"/>
      <c r="O314" s="4" t="e">
        <f t="shared" si="238"/>
        <v>#VALUE!</v>
      </c>
      <c r="P314" s="4" t="e">
        <f t="shared" si="227"/>
        <v>#VALUE!</v>
      </c>
      <c r="Q314" s="14"/>
      <c r="R314" s="4" t="e">
        <f t="shared" si="239"/>
        <v>#VALUE!</v>
      </c>
      <c r="S314" s="4" t="e">
        <f t="shared" si="228"/>
        <v>#VALUE!</v>
      </c>
      <c r="T314" s="14"/>
      <c r="U314" s="4" t="e">
        <f t="shared" si="240"/>
        <v>#VALUE!</v>
      </c>
      <c r="V314" s="4" t="e">
        <f t="shared" si="229"/>
        <v>#VALUE!</v>
      </c>
      <c r="W314" s="14"/>
      <c r="X314" s="4" t="e">
        <f t="shared" si="241"/>
        <v>#VALUE!</v>
      </c>
      <c r="Y314" s="4" t="e">
        <f t="shared" si="230"/>
        <v>#VALUE!</v>
      </c>
      <c r="Z314" s="14"/>
      <c r="AA314" s="4" t="e">
        <f t="shared" si="242"/>
        <v>#VALUE!</v>
      </c>
      <c r="AB314" s="4" t="e">
        <f t="shared" si="231"/>
        <v>#VALUE!</v>
      </c>
      <c r="AC314" s="14"/>
      <c r="AD314" s="4" t="e">
        <f t="shared" si="243"/>
        <v>#VALUE!</v>
      </c>
      <c r="AE314" s="4" t="e">
        <f t="shared" si="232"/>
        <v>#VALUE!</v>
      </c>
      <c r="AF314" s="4" t="e">
        <f t="shared" si="233"/>
        <v>#VALUE!</v>
      </c>
    </row>
    <row r="315" spans="1:32" x14ac:dyDescent="0.25">
      <c r="A315">
        <f t="shared" si="244"/>
        <v>150</v>
      </c>
      <c r="B315" s="14"/>
      <c r="C315" s="4" t="e">
        <f t="shared" si="234"/>
        <v>#VALUE!</v>
      </c>
      <c r="D315" s="4" t="e">
        <f t="shared" si="223"/>
        <v>#VALUE!</v>
      </c>
      <c r="E315" s="14"/>
      <c r="F315" s="4" t="e">
        <f t="shared" si="235"/>
        <v>#VALUE!</v>
      </c>
      <c r="G315" s="4" t="e">
        <f t="shared" si="224"/>
        <v>#VALUE!</v>
      </c>
      <c r="H315" s="14"/>
      <c r="I315" s="4" t="e">
        <f t="shared" si="236"/>
        <v>#VALUE!</v>
      </c>
      <c r="J315" s="4" t="e">
        <f t="shared" si="225"/>
        <v>#VALUE!</v>
      </c>
      <c r="K315" s="14"/>
      <c r="L315" s="4" t="e">
        <f t="shared" si="237"/>
        <v>#VALUE!</v>
      </c>
      <c r="M315" s="4" t="e">
        <f t="shared" si="226"/>
        <v>#VALUE!</v>
      </c>
      <c r="N315" s="14"/>
      <c r="O315" s="4" t="e">
        <f t="shared" si="238"/>
        <v>#VALUE!</v>
      </c>
      <c r="P315" s="4" t="e">
        <f t="shared" si="227"/>
        <v>#VALUE!</v>
      </c>
      <c r="Q315" s="14"/>
      <c r="R315" s="4" t="e">
        <f t="shared" si="239"/>
        <v>#VALUE!</v>
      </c>
      <c r="S315" s="4" t="e">
        <f t="shared" si="228"/>
        <v>#VALUE!</v>
      </c>
      <c r="T315" s="14"/>
      <c r="U315" s="4" t="e">
        <f t="shared" si="240"/>
        <v>#VALUE!</v>
      </c>
      <c r="V315" s="4" t="e">
        <f t="shared" si="229"/>
        <v>#VALUE!</v>
      </c>
      <c r="W315" s="14"/>
      <c r="X315" s="4" t="e">
        <f t="shared" si="241"/>
        <v>#VALUE!</v>
      </c>
      <c r="Y315" s="4" t="e">
        <f t="shared" si="230"/>
        <v>#VALUE!</v>
      </c>
      <c r="Z315" s="14"/>
      <c r="AA315" s="4" t="e">
        <f t="shared" si="242"/>
        <v>#VALUE!</v>
      </c>
      <c r="AB315" s="4" t="e">
        <f t="shared" si="231"/>
        <v>#VALUE!</v>
      </c>
      <c r="AC315" s="14"/>
      <c r="AD315" s="4" t="e">
        <f t="shared" si="243"/>
        <v>#VALUE!</v>
      </c>
      <c r="AE315" s="4" t="e">
        <f t="shared" si="232"/>
        <v>#VALUE!</v>
      </c>
      <c r="AF315" s="4" t="e">
        <f t="shared" si="233"/>
        <v>#VALUE!</v>
      </c>
    </row>
    <row r="316" spans="1:32" x14ac:dyDescent="0.25">
      <c r="A316">
        <f t="shared" si="244"/>
        <v>151</v>
      </c>
      <c r="B316" s="14"/>
      <c r="C316" s="4" t="e">
        <f t="shared" si="234"/>
        <v>#VALUE!</v>
      </c>
      <c r="D316" s="4" t="e">
        <f t="shared" si="223"/>
        <v>#VALUE!</v>
      </c>
      <c r="E316" s="14"/>
      <c r="F316" s="4" t="e">
        <f t="shared" si="235"/>
        <v>#VALUE!</v>
      </c>
      <c r="G316" s="4" t="e">
        <f t="shared" si="224"/>
        <v>#VALUE!</v>
      </c>
      <c r="H316" s="14"/>
      <c r="I316" s="4" t="e">
        <f t="shared" si="236"/>
        <v>#VALUE!</v>
      </c>
      <c r="J316" s="4" t="e">
        <f t="shared" si="225"/>
        <v>#VALUE!</v>
      </c>
      <c r="K316" s="14"/>
      <c r="L316" s="4" t="e">
        <f t="shared" si="237"/>
        <v>#VALUE!</v>
      </c>
      <c r="M316" s="4" t="e">
        <f t="shared" si="226"/>
        <v>#VALUE!</v>
      </c>
      <c r="N316" s="14"/>
      <c r="O316" s="4" t="e">
        <f t="shared" si="238"/>
        <v>#VALUE!</v>
      </c>
      <c r="P316" s="4" t="e">
        <f t="shared" si="227"/>
        <v>#VALUE!</v>
      </c>
      <c r="Q316" s="14"/>
      <c r="R316" s="4" t="e">
        <f t="shared" si="239"/>
        <v>#VALUE!</v>
      </c>
      <c r="S316" s="4" t="e">
        <f t="shared" si="228"/>
        <v>#VALUE!</v>
      </c>
      <c r="T316" s="14"/>
      <c r="U316" s="4" t="e">
        <f t="shared" si="240"/>
        <v>#VALUE!</v>
      </c>
      <c r="V316" s="4" t="e">
        <f t="shared" si="229"/>
        <v>#VALUE!</v>
      </c>
      <c r="W316" s="14"/>
      <c r="X316" s="4" t="e">
        <f t="shared" si="241"/>
        <v>#VALUE!</v>
      </c>
      <c r="Y316" s="4" t="e">
        <f t="shared" si="230"/>
        <v>#VALUE!</v>
      </c>
      <c r="Z316" s="14"/>
      <c r="AA316" s="4" t="e">
        <f t="shared" si="242"/>
        <v>#VALUE!</v>
      </c>
      <c r="AB316" s="4" t="e">
        <f t="shared" si="231"/>
        <v>#VALUE!</v>
      </c>
      <c r="AC316" s="14"/>
      <c r="AD316" s="4" t="e">
        <f t="shared" si="243"/>
        <v>#VALUE!</v>
      </c>
      <c r="AE316" s="4" t="e">
        <f t="shared" si="232"/>
        <v>#VALUE!</v>
      </c>
      <c r="AF316" s="4" t="e">
        <f t="shared" si="233"/>
        <v>#VALUE!</v>
      </c>
    </row>
    <row r="317" spans="1:32" x14ac:dyDescent="0.25">
      <c r="A317">
        <f t="shared" si="244"/>
        <v>152</v>
      </c>
      <c r="B317" s="14"/>
      <c r="C317" s="4" t="e">
        <f t="shared" si="234"/>
        <v>#VALUE!</v>
      </c>
      <c r="D317" s="4" t="e">
        <f t="shared" si="223"/>
        <v>#VALUE!</v>
      </c>
      <c r="E317" s="14"/>
      <c r="F317" s="4" t="e">
        <f t="shared" si="235"/>
        <v>#VALUE!</v>
      </c>
      <c r="G317" s="4" t="e">
        <f t="shared" si="224"/>
        <v>#VALUE!</v>
      </c>
      <c r="H317" s="14"/>
      <c r="I317" s="4" t="e">
        <f t="shared" si="236"/>
        <v>#VALUE!</v>
      </c>
      <c r="J317" s="4" t="e">
        <f t="shared" si="225"/>
        <v>#VALUE!</v>
      </c>
      <c r="K317" s="14"/>
      <c r="L317" s="4" t="e">
        <f t="shared" si="237"/>
        <v>#VALUE!</v>
      </c>
      <c r="M317" s="4" t="e">
        <f t="shared" si="226"/>
        <v>#VALUE!</v>
      </c>
      <c r="N317" s="14"/>
      <c r="O317" s="4" t="e">
        <f t="shared" si="238"/>
        <v>#VALUE!</v>
      </c>
      <c r="P317" s="4" t="e">
        <f t="shared" si="227"/>
        <v>#VALUE!</v>
      </c>
      <c r="Q317" s="14"/>
      <c r="R317" s="4" t="e">
        <f t="shared" si="239"/>
        <v>#VALUE!</v>
      </c>
      <c r="S317" s="4" t="e">
        <f t="shared" si="228"/>
        <v>#VALUE!</v>
      </c>
      <c r="T317" s="14"/>
      <c r="U317" s="4" t="e">
        <f t="shared" si="240"/>
        <v>#VALUE!</v>
      </c>
      <c r="V317" s="4" t="e">
        <f t="shared" si="229"/>
        <v>#VALUE!</v>
      </c>
      <c r="W317" s="14"/>
      <c r="X317" s="4" t="e">
        <f t="shared" si="241"/>
        <v>#VALUE!</v>
      </c>
      <c r="Y317" s="4" t="e">
        <f t="shared" si="230"/>
        <v>#VALUE!</v>
      </c>
      <c r="Z317" s="14"/>
      <c r="AA317" s="4" t="e">
        <f t="shared" si="242"/>
        <v>#VALUE!</v>
      </c>
      <c r="AB317" s="4" t="e">
        <f t="shared" si="231"/>
        <v>#VALUE!</v>
      </c>
      <c r="AC317" s="14"/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H31" sqref="H31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3:AG337"/>
  <sheetViews>
    <sheetView topLeftCell="A112" zoomScale="40" zoomScaleNormal="40" workbookViewId="0">
      <selection activeCell="B112" activeCellId="9" sqref="AC1:AC1048576 Z1:Z1048576 W1:W1048576 T1:T1048576 Q1:Q1048576 N1:N1048576 K1:K1048576 H1:H1048576 E1:E1048576 B1:B1048576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9"/>
      <c r="C5" s="4" t="e">
        <f t="shared" ref="C5:C14" si="0">RIGHT(B5,LEN(B5)-3)</f>
        <v>#VALUE!</v>
      </c>
      <c r="D5" s="4" t="e">
        <f t="shared" ref="D5:D36" si="1">C5+0</f>
        <v>#VALUE!</v>
      </c>
      <c r="E5" s="19"/>
      <c r="F5" s="4" t="e">
        <f t="shared" ref="F5:F14" si="2">RIGHT(E5,LEN(E5)-3)</f>
        <v>#VALUE!</v>
      </c>
      <c r="G5" s="4" t="e">
        <f t="shared" ref="G5:G36" si="3">F5+0</f>
        <v>#VALUE!</v>
      </c>
      <c r="H5" s="14"/>
      <c r="I5" s="4" t="e">
        <f t="shared" ref="I5:I14" si="4">RIGHT(H5,LEN(H5)-3)</f>
        <v>#VALUE!</v>
      </c>
      <c r="J5" s="4" t="e">
        <f t="shared" ref="J5:J36" si="5">I5+0</f>
        <v>#VALUE!</v>
      </c>
      <c r="K5" s="14"/>
      <c r="L5" s="4" t="e">
        <f t="shared" ref="L5:L14" si="6">RIGHT(K5,LEN(K5)-3)</f>
        <v>#VALUE!</v>
      </c>
      <c r="M5" s="4" t="e">
        <f t="shared" ref="M5:M36" si="7">L5+0</f>
        <v>#VALUE!</v>
      </c>
      <c r="N5" s="14"/>
      <c r="O5" s="4" t="e">
        <f t="shared" ref="O5:O14" si="8">RIGHT(N5,LEN(N5)-3)</f>
        <v>#VALUE!</v>
      </c>
      <c r="P5" s="4" t="e">
        <f t="shared" ref="P5:P36" si="9">O5+0</f>
        <v>#VALUE!</v>
      </c>
      <c r="Q5" s="14"/>
      <c r="R5" s="4" t="e">
        <f t="shared" ref="R5:R14" si="10">RIGHT(Q5,LEN(Q5)-3)</f>
        <v>#VALUE!</v>
      </c>
      <c r="S5" s="4" t="e">
        <f t="shared" ref="S5:S36" si="11">R5+0</f>
        <v>#VALUE!</v>
      </c>
      <c r="T5" s="19"/>
      <c r="U5" s="4" t="e">
        <f t="shared" ref="U5:U14" si="12">RIGHT(T5,LEN(T5)-3)</f>
        <v>#VALUE!</v>
      </c>
      <c r="V5" s="4" t="e">
        <f t="shared" ref="V5:V36" si="13">U5+0</f>
        <v>#VALUE!</v>
      </c>
      <c r="W5" s="14"/>
      <c r="X5" s="4" t="e">
        <f t="shared" ref="X5:X14" si="14">RIGHT(W5,LEN(W5)-3)</f>
        <v>#VALUE!</v>
      </c>
      <c r="Y5" s="4" t="e">
        <f t="shared" ref="Y5:Y36" si="15">X5+0</f>
        <v>#VALUE!</v>
      </c>
      <c r="Z5" s="14"/>
      <c r="AA5" s="4" t="e">
        <f t="shared" ref="AA5:AA14" si="16">RIGHT(Z5,LEN(Z5)-3)</f>
        <v>#VALUE!</v>
      </c>
      <c r="AB5" s="4" t="e">
        <f t="shared" ref="AB5:AB36" si="17">AA5+0</f>
        <v>#VALUE!</v>
      </c>
      <c r="AC5" s="14"/>
      <c r="AD5" s="4" t="e">
        <f t="shared" ref="AD5:AD14" si="18">RIGHT(AC5,LEN(AC5)-3)</f>
        <v>#VALUE!</v>
      </c>
      <c r="AE5" s="4" t="e">
        <f t="shared" ref="AE5:AE36" si="19">AD5+0</f>
        <v>#VALUE!</v>
      </c>
      <c r="AF5" s="4" t="e">
        <f t="shared" ref="AF5:AF36" si="20">(D5+G5+J5+M5+P5+S5+V5+Y5+AB5+AE5)/10</f>
        <v>#VALUE!</v>
      </c>
      <c r="AG5" t="e">
        <f t="shared" ref="AG5:AG36" si="21">_xlfn.STDEV.S(D5,G5,J5,M5,P5,S5,V5,Y5,AB5,AE5)</f>
        <v>#VALUE!</v>
      </c>
    </row>
    <row r="6" spans="1:33" x14ac:dyDescent="0.25">
      <c r="A6">
        <f t="shared" ref="A6:A37" si="22">A5+1</f>
        <v>2</v>
      </c>
      <c r="B6" s="19"/>
      <c r="C6" s="4" t="e">
        <f t="shared" si="0"/>
        <v>#VALUE!</v>
      </c>
      <c r="D6" s="4" t="e">
        <f t="shared" si="1"/>
        <v>#VALUE!</v>
      </c>
      <c r="E6" s="19"/>
      <c r="F6" s="4" t="e">
        <f t="shared" si="2"/>
        <v>#VALUE!</v>
      </c>
      <c r="G6" s="4" t="e">
        <f t="shared" si="3"/>
        <v>#VALUE!</v>
      </c>
      <c r="H6" s="14"/>
      <c r="I6" s="4" t="e">
        <f t="shared" si="4"/>
        <v>#VALUE!</v>
      </c>
      <c r="J6" s="4" t="e">
        <f t="shared" si="5"/>
        <v>#VALUE!</v>
      </c>
      <c r="K6" s="14"/>
      <c r="L6" s="4" t="e">
        <f t="shared" si="6"/>
        <v>#VALUE!</v>
      </c>
      <c r="M6" s="4" t="e">
        <f t="shared" si="7"/>
        <v>#VALUE!</v>
      </c>
      <c r="N6" s="14"/>
      <c r="O6" s="4" t="e">
        <f t="shared" si="8"/>
        <v>#VALUE!</v>
      </c>
      <c r="P6" s="4" t="e">
        <f t="shared" si="9"/>
        <v>#VALUE!</v>
      </c>
      <c r="Q6" s="14"/>
      <c r="R6" s="4" t="e">
        <f t="shared" si="10"/>
        <v>#VALUE!</v>
      </c>
      <c r="S6" s="4" t="e">
        <f t="shared" si="11"/>
        <v>#VALUE!</v>
      </c>
      <c r="T6" s="19"/>
      <c r="U6" s="4" t="e">
        <f t="shared" si="12"/>
        <v>#VALUE!</v>
      </c>
      <c r="V6" s="4" t="e">
        <f t="shared" si="13"/>
        <v>#VALUE!</v>
      </c>
      <c r="W6" s="14"/>
      <c r="X6" s="4" t="e">
        <f t="shared" si="14"/>
        <v>#VALUE!</v>
      </c>
      <c r="Y6" s="4" t="e">
        <f t="shared" si="15"/>
        <v>#VALUE!</v>
      </c>
      <c r="Z6" s="14"/>
      <c r="AA6" s="4" t="e">
        <f t="shared" si="16"/>
        <v>#VALUE!</v>
      </c>
      <c r="AB6" s="4" t="e">
        <f t="shared" si="17"/>
        <v>#VALUE!</v>
      </c>
      <c r="AC6" s="14"/>
      <c r="AD6" s="4" t="e">
        <f t="shared" si="18"/>
        <v>#VALUE!</v>
      </c>
      <c r="AE6" s="4" t="e">
        <f t="shared" si="19"/>
        <v>#VALUE!</v>
      </c>
      <c r="AF6" s="4" t="e">
        <f t="shared" si="20"/>
        <v>#VALUE!</v>
      </c>
      <c r="AG6" t="e">
        <f t="shared" si="21"/>
        <v>#VALUE!</v>
      </c>
    </row>
    <row r="7" spans="1:33" x14ac:dyDescent="0.25">
      <c r="A7">
        <f t="shared" si="22"/>
        <v>3</v>
      </c>
      <c r="B7" s="19"/>
      <c r="C7" s="4" t="e">
        <f t="shared" si="0"/>
        <v>#VALUE!</v>
      </c>
      <c r="D7" s="4" t="e">
        <f t="shared" si="1"/>
        <v>#VALUE!</v>
      </c>
      <c r="E7" s="19"/>
      <c r="F7" s="4" t="e">
        <f t="shared" si="2"/>
        <v>#VALUE!</v>
      </c>
      <c r="G7" s="4" t="e">
        <f t="shared" si="3"/>
        <v>#VALUE!</v>
      </c>
      <c r="H7" s="14"/>
      <c r="I7" s="4" t="e">
        <f t="shared" si="4"/>
        <v>#VALUE!</v>
      </c>
      <c r="J7" s="4" t="e">
        <f t="shared" si="5"/>
        <v>#VALUE!</v>
      </c>
      <c r="K7" s="14"/>
      <c r="L7" s="4" t="e">
        <f t="shared" si="6"/>
        <v>#VALUE!</v>
      </c>
      <c r="M7" s="4" t="e">
        <f t="shared" si="7"/>
        <v>#VALUE!</v>
      </c>
      <c r="N7" s="14"/>
      <c r="O7" s="4" t="e">
        <f t="shared" si="8"/>
        <v>#VALUE!</v>
      </c>
      <c r="P7" s="4" t="e">
        <f t="shared" si="9"/>
        <v>#VALUE!</v>
      </c>
      <c r="Q7" s="14"/>
      <c r="R7" s="4" t="e">
        <f t="shared" si="10"/>
        <v>#VALUE!</v>
      </c>
      <c r="S7" s="4" t="e">
        <f t="shared" si="11"/>
        <v>#VALUE!</v>
      </c>
      <c r="T7" s="19"/>
      <c r="U7" s="4" t="e">
        <f t="shared" si="12"/>
        <v>#VALUE!</v>
      </c>
      <c r="V7" s="4" t="e">
        <f t="shared" si="13"/>
        <v>#VALUE!</v>
      </c>
      <c r="W7" s="14"/>
      <c r="X7" s="4" t="e">
        <f t="shared" si="14"/>
        <v>#VALUE!</v>
      </c>
      <c r="Y7" s="4" t="e">
        <f t="shared" si="15"/>
        <v>#VALUE!</v>
      </c>
      <c r="Z7" s="14"/>
      <c r="AA7" s="4" t="e">
        <f t="shared" si="16"/>
        <v>#VALUE!</v>
      </c>
      <c r="AB7" s="4" t="e">
        <f t="shared" si="17"/>
        <v>#VALUE!</v>
      </c>
      <c r="AC7" s="14"/>
      <c r="AD7" s="4" t="e">
        <f t="shared" si="18"/>
        <v>#VALUE!</v>
      </c>
      <c r="AE7" s="4" t="e">
        <f t="shared" si="19"/>
        <v>#VALUE!</v>
      </c>
      <c r="AF7" s="4" t="e">
        <f t="shared" si="20"/>
        <v>#VALUE!</v>
      </c>
      <c r="AG7" t="e">
        <f t="shared" si="21"/>
        <v>#VALUE!</v>
      </c>
    </row>
    <row r="8" spans="1:33" x14ac:dyDescent="0.25">
      <c r="A8">
        <f t="shared" si="22"/>
        <v>4</v>
      </c>
      <c r="B8" s="19"/>
      <c r="C8" s="4" t="e">
        <f t="shared" si="0"/>
        <v>#VALUE!</v>
      </c>
      <c r="D8" s="4" t="e">
        <f t="shared" si="1"/>
        <v>#VALUE!</v>
      </c>
      <c r="E8" s="19"/>
      <c r="F8" s="4" t="e">
        <f t="shared" si="2"/>
        <v>#VALUE!</v>
      </c>
      <c r="G8" s="4" t="e">
        <f t="shared" si="3"/>
        <v>#VALUE!</v>
      </c>
      <c r="H8" s="14"/>
      <c r="I8" s="4" t="e">
        <f t="shared" si="4"/>
        <v>#VALUE!</v>
      </c>
      <c r="J8" s="4" t="e">
        <f t="shared" si="5"/>
        <v>#VALUE!</v>
      </c>
      <c r="K8" s="14"/>
      <c r="L8" s="4" t="e">
        <f t="shared" si="6"/>
        <v>#VALUE!</v>
      </c>
      <c r="M8" s="4" t="e">
        <f t="shared" si="7"/>
        <v>#VALUE!</v>
      </c>
      <c r="N8" s="14"/>
      <c r="O8" s="4" t="e">
        <f t="shared" si="8"/>
        <v>#VALUE!</v>
      </c>
      <c r="P8" s="4" t="e">
        <f t="shared" si="9"/>
        <v>#VALUE!</v>
      </c>
      <c r="Q8" s="14"/>
      <c r="R8" s="4" t="e">
        <f t="shared" si="10"/>
        <v>#VALUE!</v>
      </c>
      <c r="S8" s="4" t="e">
        <f t="shared" si="11"/>
        <v>#VALUE!</v>
      </c>
      <c r="T8" s="19"/>
      <c r="U8" s="4" t="e">
        <f t="shared" si="12"/>
        <v>#VALUE!</v>
      </c>
      <c r="V8" s="4" t="e">
        <f t="shared" si="13"/>
        <v>#VALUE!</v>
      </c>
      <c r="W8" s="14"/>
      <c r="X8" s="4" t="e">
        <f t="shared" si="14"/>
        <v>#VALUE!</v>
      </c>
      <c r="Y8" s="4" t="e">
        <f t="shared" si="15"/>
        <v>#VALUE!</v>
      </c>
      <c r="Z8" s="14"/>
      <c r="AA8" s="4" t="e">
        <f t="shared" si="16"/>
        <v>#VALUE!</v>
      </c>
      <c r="AB8" s="4" t="e">
        <f t="shared" si="17"/>
        <v>#VALUE!</v>
      </c>
      <c r="AC8" s="14"/>
      <c r="AD8" s="4" t="e">
        <f t="shared" si="18"/>
        <v>#VALUE!</v>
      </c>
      <c r="AE8" s="4" t="e">
        <f t="shared" si="19"/>
        <v>#VALUE!</v>
      </c>
      <c r="AF8" s="4" t="e">
        <f t="shared" si="20"/>
        <v>#VALUE!</v>
      </c>
      <c r="AG8" t="e">
        <f t="shared" si="21"/>
        <v>#VALUE!</v>
      </c>
    </row>
    <row r="9" spans="1:33" x14ac:dyDescent="0.25">
      <c r="A9">
        <f t="shared" si="22"/>
        <v>5</v>
      </c>
      <c r="B9" s="19"/>
      <c r="C9" s="4" t="e">
        <f t="shared" si="0"/>
        <v>#VALUE!</v>
      </c>
      <c r="D9" s="4" t="e">
        <f t="shared" si="1"/>
        <v>#VALUE!</v>
      </c>
      <c r="E9" s="19"/>
      <c r="F9" s="4" t="e">
        <f t="shared" si="2"/>
        <v>#VALUE!</v>
      </c>
      <c r="G9" s="4" t="e">
        <f t="shared" si="3"/>
        <v>#VALUE!</v>
      </c>
      <c r="H9" s="14"/>
      <c r="I9" s="4" t="e">
        <f t="shared" si="4"/>
        <v>#VALUE!</v>
      </c>
      <c r="J9" s="4" t="e">
        <f t="shared" si="5"/>
        <v>#VALUE!</v>
      </c>
      <c r="K9" s="14"/>
      <c r="L9" s="4" t="e">
        <f t="shared" si="6"/>
        <v>#VALUE!</v>
      </c>
      <c r="M9" s="4" t="e">
        <f t="shared" si="7"/>
        <v>#VALUE!</v>
      </c>
      <c r="N9" s="14"/>
      <c r="O9" s="4" t="e">
        <f t="shared" si="8"/>
        <v>#VALUE!</v>
      </c>
      <c r="P9" s="4" t="e">
        <f t="shared" si="9"/>
        <v>#VALUE!</v>
      </c>
      <c r="Q9" s="14"/>
      <c r="R9" s="4" t="e">
        <f t="shared" si="10"/>
        <v>#VALUE!</v>
      </c>
      <c r="S9" s="4" t="e">
        <f t="shared" si="11"/>
        <v>#VALUE!</v>
      </c>
      <c r="T9" s="19"/>
      <c r="U9" s="4" t="e">
        <f t="shared" si="12"/>
        <v>#VALUE!</v>
      </c>
      <c r="V9" s="4" t="e">
        <f t="shared" si="13"/>
        <v>#VALUE!</v>
      </c>
      <c r="W9" s="14"/>
      <c r="X9" s="4" t="e">
        <f t="shared" si="14"/>
        <v>#VALUE!</v>
      </c>
      <c r="Y9" s="4" t="e">
        <f t="shared" si="15"/>
        <v>#VALUE!</v>
      </c>
      <c r="Z9" s="14"/>
      <c r="AA9" s="4" t="e">
        <f t="shared" si="16"/>
        <v>#VALUE!</v>
      </c>
      <c r="AB9" s="4" t="e">
        <f t="shared" si="17"/>
        <v>#VALUE!</v>
      </c>
      <c r="AC9" s="14"/>
      <c r="AD9" s="4" t="e">
        <f t="shared" si="18"/>
        <v>#VALUE!</v>
      </c>
      <c r="AE9" s="4" t="e">
        <f t="shared" si="19"/>
        <v>#VALUE!</v>
      </c>
      <c r="AF9" s="4" t="e">
        <f t="shared" si="20"/>
        <v>#VALUE!</v>
      </c>
      <c r="AG9" t="e">
        <f t="shared" si="21"/>
        <v>#VALUE!</v>
      </c>
    </row>
    <row r="10" spans="1:33" x14ac:dyDescent="0.25">
      <c r="A10">
        <f t="shared" si="22"/>
        <v>6</v>
      </c>
      <c r="B10" s="19"/>
      <c r="C10" s="4" t="e">
        <f t="shared" si="0"/>
        <v>#VALUE!</v>
      </c>
      <c r="D10" s="4" t="e">
        <f t="shared" si="1"/>
        <v>#VALUE!</v>
      </c>
      <c r="E10" s="19"/>
      <c r="F10" s="4" t="e">
        <f t="shared" si="2"/>
        <v>#VALUE!</v>
      </c>
      <c r="G10" s="4" t="e">
        <f t="shared" si="3"/>
        <v>#VALUE!</v>
      </c>
      <c r="H10" s="14"/>
      <c r="I10" s="4" t="e">
        <f t="shared" si="4"/>
        <v>#VALUE!</v>
      </c>
      <c r="J10" s="4" t="e">
        <f t="shared" si="5"/>
        <v>#VALUE!</v>
      </c>
      <c r="K10" s="14"/>
      <c r="L10" s="4" t="e">
        <f t="shared" si="6"/>
        <v>#VALUE!</v>
      </c>
      <c r="M10" s="4" t="e">
        <f t="shared" si="7"/>
        <v>#VALUE!</v>
      </c>
      <c r="N10" s="14"/>
      <c r="O10" s="4" t="e">
        <f t="shared" si="8"/>
        <v>#VALUE!</v>
      </c>
      <c r="P10" s="4" t="e">
        <f t="shared" si="9"/>
        <v>#VALUE!</v>
      </c>
      <c r="Q10" s="14"/>
      <c r="R10" s="4" t="e">
        <f t="shared" si="10"/>
        <v>#VALUE!</v>
      </c>
      <c r="S10" s="4" t="e">
        <f t="shared" si="11"/>
        <v>#VALUE!</v>
      </c>
      <c r="T10" s="19"/>
      <c r="U10" s="4" t="e">
        <f t="shared" si="12"/>
        <v>#VALUE!</v>
      </c>
      <c r="V10" s="4" t="e">
        <f t="shared" si="13"/>
        <v>#VALUE!</v>
      </c>
      <c r="W10" s="14"/>
      <c r="X10" s="4" t="e">
        <f t="shared" si="14"/>
        <v>#VALUE!</v>
      </c>
      <c r="Y10" s="4" t="e">
        <f t="shared" si="15"/>
        <v>#VALUE!</v>
      </c>
      <c r="Z10" s="14"/>
      <c r="AA10" s="4" t="e">
        <f t="shared" si="16"/>
        <v>#VALUE!</v>
      </c>
      <c r="AB10" s="4" t="e">
        <f t="shared" si="17"/>
        <v>#VALUE!</v>
      </c>
      <c r="AC10" s="14"/>
      <c r="AD10" s="4" t="e">
        <f t="shared" si="18"/>
        <v>#VALUE!</v>
      </c>
      <c r="AE10" s="4" t="e">
        <f t="shared" si="19"/>
        <v>#VALUE!</v>
      </c>
      <c r="AF10" s="4" t="e">
        <f t="shared" si="20"/>
        <v>#VALUE!</v>
      </c>
      <c r="AG10" t="e">
        <f t="shared" si="21"/>
        <v>#VALUE!</v>
      </c>
    </row>
    <row r="11" spans="1:33" x14ac:dyDescent="0.25">
      <c r="A11">
        <f t="shared" si="22"/>
        <v>7</v>
      </c>
      <c r="B11" s="19"/>
      <c r="C11" s="4" t="e">
        <f t="shared" si="0"/>
        <v>#VALUE!</v>
      </c>
      <c r="D11" s="4" t="e">
        <f t="shared" si="1"/>
        <v>#VALUE!</v>
      </c>
      <c r="E11" s="19"/>
      <c r="F11" s="4" t="e">
        <f t="shared" si="2"/>
        <v>#VALUE!</v>
      </c>
      <c r="G11" s="4" t="e">
        <f t="shared" si="3"/>
        <v>#VALUE!</v>
      </c>
      <c r="H11" s="14"/>
      <c r="I11" s="4" t="e">
        <f t="shared" si="4"/>
        <v>#VALUE!</v>
      </c>
      <c r="J11" s="4" t="e">
        <f t="shared" si="5"/>
        <v>#VALUE!</v>
      </c>
      <c r="K11" s="14"/>
      <c r="L11" s="4" t="e">
        <f t="shared" si="6"/>
        <v>#VALUE!</v>
      </c>
      <c r="M11" s="4" t="e">
        <f t="shared" si="7"/>
        <v>#VALUE!</v>
      </c>
      <c r="N11" s="14"/>
      <c r="O11" s="4" t="e">
        <f t="shared" si="8"/>
        <v>#VALUE!</v>
      </c>
      <c r="P11" s="4" t="e">
        <f t="shared" si="9"/>
        <v>#VALUE!</v>
      </c>
      <c r="Q11" s="14"/>
      <c r="R11" s="4" t="e">
        <f t="shared" si="10"/>
        <v>#VALUE!</v>
      </c>
      <c r="S11" s="4" t="e">
        <f t="shared" si="11"/>
        <v>#VALUE!</v>
      </c>
      <c r="T11" s="19"/>
      <c r="U11" s="4" t="e">
        <f t="shared" si="12"/>
        <v>#VALUE!</v>
      </c>
      <c r="V11" s="4" t="e">
        <f t="shared" si="13"/>
        <v>#VALUE!</v>
      </c>
      <c r="W11" s="14"/>
      <c r="X11" s="4" t="e">
        <f t="shared" si="14"/>
        <v>#VALUE!</v>
      </c>
      <c r="Y11" s="4" t="e">
        <f t="shared" si="15"/>
        <v>#VALUE!</v>
      </c>
      <c r="Z11" s="14"/>
      <c r="AA11" s="4" t="e">
        <f t="shared" si="16"/>
        <v>#VALUE!</v>
      </c>
      <c r="AB11" s="4" t="e">
        <f t="shared" si="17"/>
        <v>#VALUE!</v>
      </c>
      <c r="AC11" s="14"/>
      <c r="AD11" s="4" t="e">
        <f t="shared" si="18"/>
        <v>#VALUE!</v>
      </c>
      <c r="AE11" s="4" t="e">
        <f t="shared" si="19"/>
        <v>#VALUE!</v>
      </c>
      <c r="AF11" s="4" t="e">
        <f t="shared" si="20"/>
        <v>#VALUE!</v>
      </c>
      <c r="AG11" t="e">
        <f t="shared" si="21"/>
        <v>#VALUE!</v>
      </c>
    </row>
    <row r="12" spans="1:33" x14ac:dyDescent="0.25">
      <c r="A12">
        <f t="shared" si="22"/>
        <v>8</v>
      </c>
      <c r="B12" s="19"/>
      <c r="C12" s="4" t="e">
        <f t="shared" si="0"/>
        <v>#VALUE!</v>
      </c>
      <c r="D12" s="4" t="e">
        <f t="shared" si="1"/>
        <v>#VALUE!</v>
      </c>
      <c r="E12" s="19"/>
      <c r="F12" s="4" t="e">
        <f t="shared" si="2"/>
        <v>#VALUE!</v>
      </c>
      <c r="G12" s="4" t="e">
        <f t="shared" si="3"/>
        <v>#VALUE!</v>
      </c>
      <c r="H12" s="14"/>
      <c r="I12" s="4" t="e">
        <f t="shared" si="4"/>
        <v>#VALUE!</v>
      </c>
      <c r="J12" s="4" t="e">
        <f t="shared" si="5"/>
        <v>#VALUE!</v>
      </c>
      <c r="K12" s="14"/>
      <c r="L12" s="4" t="e">
        <f t="shared" si="6"/>
        <v>#VALUE!</v>
      </c>
      <c r="M12" s="4" t="e">
        <f t="shared" si="7"/>
        <v>#VALUE!</v>
      </c>
      <c r="N12" s="14"/>
      <c r="O12" s="4" t="e">
        <f t="shared" si="8"/>
        <v>#VALUE!</v>
      </c>
      <c r="P12" s="4" t="e">
        <f t="shared" si="9"/>
        <v>#VALUE!</v>
      </c>
      <c r="Q12" s="14"/>
      <c r="R12" s="4" t="e">
        <f t="shared" si="10"/>
        <v>#VALUE!</v>
      </c>
      <c r="S12" s="4" t="e">
        <f t="shared" si="11"/>
        <v>#VALUE!</v>
      </c>
      <c r="T12" s="19"/>
      <c r="U12" s="4" t="e">
        <f t="shared" si="12"/>
        <v>#VALUE!</v>
      </c>
      <c r="V12" s="4" t="e">
        <f t="shared" si="13"/>
        <v>#VALUE!</v>
      </c>
      <c r="W12" s="14"/>
      <c r="X12" s="4" t="e">
        <f t="shared" si="14"/>
        <v>#VALUE!</v>
      </c>
      <c r="Y12" s="4" t="e">
        <f t="shared" si="15"/>
        <v>#VALUE!</v>
      </c>
      <c r="Z12" s="14"/>
      <c r="AA12" s="4" t="e">
        <f t="shared" si="16"/>
        <v>#VALUE!</v>
      </c>
      <c r="AB12" s="4" t="e">
        <f t="shared" si="17"/>
        <v>#VALUE!</v>
      </c>
      <c r="AC12" s="14"/>
      <c r="AD12" s="4" t="e">
        <f t="shared" si="18"/>
        <v>#VALUE!</v>
      </c>
      <c r="AE12" s="4" t="e">
        <f t="shared" si="19"/>
        <v>#VALUE!</v>
      </c>
      <c r="AF12" s="4" t="e">
        <f t="shared" si="20"/>
        <v>#VALUE!</v>
      </c>
      <c r="AG12" t="e">
        <f t="shared" si="21"/>
        <v>#VALUE!</v>
      </c>
    </row>
    <row r="13" spans="1:33" x14ac:dyDescent="0.25">
      <c r="A13">
        <f t="shared" si="22"/>
        <v>9</v>
      </c>
      <c r="B13" s="19"/>
      <c r="C13" s="4" t="e">
        <f t="shared" si="0"/>
        <v>#VALUE!</v>
      </c>
      <c r="D13" s="4" t="e">
        <f t="shared" si="1"/>
        <v>#VALUE!</v>
      </c>
      <c r="E13" s="19"/>
      <c r="F13" s="4" t="e">
        <f t="shared" si="2"/>
        <v>#VALUE!</v>
      </c>
      <c r="G13" s="4" t="e">
        <f t="shared" si="3"/>
        <v>#VALUE!</v>
      </c>
      <c r="H13" s="14"/>
      <c r="I13" s="4" t="e">
        <f t="shared" si="4"/>
        <v>#VALUE!</v>
      </c>
      <c r="J13" s="4" t="e">
        <f t="shared" si="5"/>
        <v>#VALUE!</v>
      </c>
      <c r="K13" s="14"/>
      <c r="L13" s="4" t="e">
        <f t="shared" si="6"/>
        <v>#VALUE!</v>
      </c>
      <c r="M13" s="4" t="e">
        <f t="shared" si="7"/>
        <v>#VALUE!</v>
      </c>
      <c r="N13" s="14"/>
      <c r="O13" s="4" t="e">
        <f t="shared" si="8"/>
        <v>#VALUE!</v>
      </c>
      <c r="P13" s="4" t="e">
        <f t="shared" si="9"/>
        <v>#VALUE!</v>
      </c>
      <c r="Q13" s="14"/>
      <c r="R13" s="4" t="e">
        <f t="shared" si="10"/>
        <v>#VALUE!</v>
      </c>
      <c r="S13" s="4" t="e">
        <f t="shared" si="11"/>
        <v>#VALUE!</v>
      </c>
      <c r="T13" s="19"/>
      <c r="U13" s="4" t="e">
        <f t="shared" si="12"/>
        <v>#VALUE!</v>
      </c>
      <c r="V13" s="4" t="e">
        <f t="shared" si="13"/>
        <v>#VALUE!</v>
      </c>
      <c r="W13" s="14"/>
      <c r="X13" s="4" t="e">
        <f t="shared" si="14"/>
        <v>#VALUE!</v>
      </c>
      <c r="Y13" s="4" t="e">
        <f t="shared" si="15"/>
        <v>#VALUE!</v>
      </c>
      <c r="Z13" s="14"/>
      <c r="AA13" s="4" t="e">
        <f t="shared" si="16"/>
        <v>#VALUE!</v>
      </c>
      <c r="AB13" s="4" t="e">
        <f t="shared" si="17"/>
        <v>#VALUE!</v>
      </c>
      <c r="AC13" s="14"/>
      <c r="AD13" s="4" t="e">
        <f t="shared" si="18"/>
        <v>#VALUE!</v>
      </c>
      <c r="AE13" s="4" t="e">
        <f t="shared" si="19"/>
        <v>#VALUE!</v>
      </c>
      <c r="AF13" s="4" t="e">
        <f t="shared" si="20"/>
        <v>#VALUE!</v>
      </c>
      <c r="AG13" t="e">
        <f t="shared" si="21"/>
        <v>#VALUE!</v>
      </c>
    </row>
    <row r="14" spans="1:33" x14ac:dyDescent="0.25">
      <c r="A14">
        <f t="shared" si="22"/>
        <v>10</v>
      </c>
      <c r="B14" s="19"/>
      <c r="C14" s="4" t="e">
        <f t="shared" si="0"/>
        <v>#VALUE!</v>
      </c>
      <c r="D14" s="4" t="e">
        <f t="shared" si="1"/>
        <v>#VALUE!</v>
      </c>
      <c r="E14" s="19"/>
      <c r="F14" s="4" t="e">
        <f t="shared" si="2"/>
        <v>#VALUE!</v>
      </c>
      <c r="G14" s="4" t="e">
        <f t="shared" si="3"/>
        <v>#VALUE!</v>
      </c>
      <c r="H14" s="14"/>
      <c r="I14" s="4" t="e">
        <f t="shared" si="4"/>
        <v>#VALUE!</v>
      </c>
      <c r="J14" s="4" t="e">
        <f t="shared" si="5"/>
        <v>#VALUE!</v>
      </c>
      <c r="K14" s="14"/>
      <c r="L14" s="4" t="e">
        <f t="shared" si="6"/>
        <v>#VALUE!</v>
      </c>
      <c r="M14" s="4" t="e">
        <f t="shared" si="7"/>
        <v>#VALUE!</v>
      </c>
      <c r="N14" s="14"/>
      <c r="O14" s="4" t="e">
        <f t="shared" si="8"/>
        <v>#VALUE!</v>
      </c>
      <c r="P14" s="4" t="e">
        <f t="shared" si="9"/>
        <v>#VALUE!</v>
      </c>
      <c r="Q14" s="14"/>
      <c r="R14" s="4" t="e">
        <f t="shared" si="10"/>
        <v>#VALUE!</v>
      </c>
      <c r="S14" s="4" t="e">
        <f t="shared" si="11"/>
        <v>#VALUE!</v>
      </c>
      <c r="T14" s="19"/>
      <c r="U14" s="4" t="e">
        <f t="shared" si="12"/>
        <v>#VALUE!</v>
      </c>
      <c r="V14" s="4" t="e">
        <f t="shared" si="13"/>
        <v>#VALUE!</v>
      </c>
      <c r="W14" s="14"/>
      <c r="X14" s="4" t="e">
        <f t="shared" si="14"/>
        <v>#VALUE!</v>
      </c>
      <c r="Y14" s="4" t="e">
        <f t="shared" si="15"/>
        <v>#VALUE!</v>
      </c>
      <c r="Z14" s="14"/>
      <c r="AA14" s="4" t="e">
        <f t="shared" si="16"/>
        <v>#VALUE!</v>
      </c>
      <c r="AB14" s="4" t="e">
        <f t="shared" si="17"/>
        <v>#VALUE!</v>
      </c>
      <c r="AC14" s="14"/>
      <c r="AD14" s="4" t="e">
        <f t="shared" si="18"/>
        <v>#VALUE!</v>
      </c>
      <c r="AE14" s="4" t="e">
        <f t="shared" si="19"/>
        <v>#VALUE!</v>
      </c>
      <c r="AF14" s="4" t="e">
        <f t="shared" si="20"/>
        <v>#VALUE!</v>
      </c>
      <c r="AG14" t="e">
        <f t="shared" si="21"/>
        <v>#VALUE!</v>
      </c>
    </row>
    <row r="15" spans="1:33" x14ac:dyDescent="0.25">
      <c r="A15">
        <f t="shared" si="22"/>
        <v>11</v>
      </c>
      <c r="B15" s="19"/>
      <c r="C15" s="4" t="e">
        <f t="shared" ref="C15:C46" si="23">RIGHT(B15,LEN(B15)-4)</f>
        <v>#VALUE!</v>
      </c>
      <c r="D15" s="4" t="e">
        <f t="shared" si="1"/>
        <v>#VALUE!</v>
      </c>
      <c r="E15" s="19"/>
      <c r="F15" s="4" t="e">
        <f t="shared" ref="F15:F46" si="24">RIGHT(E15,LEN(E15)-4)</f>
        <v>#VALUE!</v>
      </c>
      <c r="G15" s="4" t="e">
        <f t="shared" si="3"/>
        <v>#VALUE!</v>
      </c>
      <c r="H15" s="14"/>
      <c r="I15" s="4" t="e">
        <f t="shared" ref="I15:I46" si="25">RIGHT(H15,LEN(H15)-4)</f>
        <v>#VALUE!</v>
      </c>
      <c r="J15" s="4" t="e">
        <f t="shared" si="5"/>
        <v>#VALUE!</v>
      </c>
      <c r="K15" s="14"/>
      <c r="L15" s="4" t="e">
        <f t="shared" ref="L15:L46" si="26">RIGHT(K15,LEN(K15)-4)</f>
        <v>#VALUE!</v>
      </c>
      <c r="M15" s="4" t="e">
        <f t="shared" si="7"/>
        <v>#VALUE!</v>
      </c>
      <c r="N15" s="14"/>
      <c r="O15" s="4" t="e">
        <f t="shared" ref="O15:O46" si="27">RIGHT(N15,LEN(N15)-4)</f>
        <v>#VALUE!</v>
      </c>
      <c r="P15" s="4" t="e">
        <f t="shared" si="9"/>
        <v>#VALUE!</v>
      </c>
      <c r="Q15" s="14"/>
      <c r="R15" s="4" t="e">
        <f t="shared" ref="R15:R46" si="28">RIGHT(Q15,LEN(Q15)-4)</f>
        <v>#VALUE!</v>
      </c>
      <c r="S15" s="4" t="e">
        <f t="shared" si="11"/>
        <v>#VALUE!</v>
      </c>
      <c r="T15" s="19"/>
      <c r="U15" s="4" t="e">
        <f t="shared" ref="U15:U46" si="29">RIGHT(T15,LEN(T15)-4)</f>
        <v>#VALUE!</v>
      </c>
      <c r="V15" s="4" t="e">
        <f t="shared" si="13"/>
        <v>#VALUE!</v>
      </c>
      <c r="W15" s="14"/>
      <c r="X15" s="4" t="e">
        <f t="shared" ref="X15:X46" si="30">RIGHT(W15,LEN(W15)-4)</f>
        <v>#VALUE!</v>
      </c>
      <c r="Y15" s="4" t="e">
        <f t="shared" si="15"/>
        <v>#VALUE!</v>
      </c>
      <c r="Z15" s="14"/>
      <c r="AA15" s="4" t="e">
        <f t="shared" ref="AA15:AA46" si="31">RIGHT(Z15,LEN(Z15)-4)</f>
        <v>#VALUE!</v>
      </c>
      <c r="AB15" s="4" t="e">
        <f t="shared" si="17"/>
        <v>#VALUE!</v>
      </c>
      <c r="AC15" s="14"/>
      <c r="AD15" s="4" t="e">
        <f t="shared" ref="AD15:AD46" si="32">RIGHT(AC15,LEN(AC15)-4)</f>
        <v>#VALUE!</v>
      </c>
      <c r="AE15" s="4" t="e">
        <f t="shared" si="19"/>
        <v>#VALUE!</v>
      </c>
      <c r="AF15" s="4" t="e">
        <f t="shared" si="20"/>
        <v>#VALUE!</v>
      </c>
      <c r="AG15" t="e">
        <f t="shared" si="21"/>
        <v>#VALUE!</v>
      </c>
    </row>
    <row r="16" spans="1:33" x14ac:dyDescent="0.25">
      <c r="A16">
        <f t="shared" si="22"/>
        <v>12</v>
      </c>
      <c r="B16" s="19"/>
      <c r="C16" s="4" t="e">
        <f t="shared" si="23"/>
        <v>#VALUE!</v>
      </c>
      <c r="D16" s="4" t="e">
        <f t="shared" si="1"/>
        <v>#VALUE!</v>
      </c>
      <c r="E16" s="19"/>
      <c r="F16" s="4" t="e">
        <f t="shared" si="24"/>
        <v>#VALUE!</v>
      </c>
      <c r="G16" s="4" t="e">
        <f t="shared" si="3"/>
        <v>#VALUE!</v>
      </c>
      <c r="H16" s="14"/>
      <c r="I16" s="4" t="e">
        <f t="shared" si="25"/>
        <v>#VALUE!</v>
      </c>
      <c r="J16" s="4" t="e">
        <f t="shared" si="5"/>
        <v>#VALUE!</v>
      </c>
      <c r="K16" s="14"/>
      <c r="L16" s="4" t="e">
        <f t="shared" si="26"/>
        <v>#VALUE!</v>
      </c>
      <c r="M16" s="4" t="e">
        <f t="shared" si="7"/>
        <v>#VALUE!</v>
      </c>
      <c r="N16" s="14"/>
      <c r="O16" s="4" t="e">
        <f t="shared" si="27"/>
        <v>#VALUE!</v>
      </c>
      <c r="P16" s="4" t="e">
        <f t="shared" si="9"/>
        <v>#VALUE!</v>
      </c>
      <c r="Q16" s="14"/>
      <c r="R16" s="4" t="e">
        <f t="shared" si="28"/>
        <v>#VALUE!</v>
      </c>
      <c r="S16" s="4" t="e">
        <f t="shared" si="11"/>
        <v>#VALUE!</v>
      </c>
      <c r="T16" s="19"/>
      <c r="U16" s="4" t="e">
        <f t="shared" si="29"/>
        <v>#VALUE!</v>
      </c>
      <c r="V16" s="4" t="e">
        <f t="shared" si="13"/>
        <v>#VALUE!</v>
      </c>
      <c r="W16" s="14"/>
      <c r="X16" s="4" t="e">
        <f t="shared" si="30"/>
        <v>#VALUE!</v>
      </c>
      <c r="Y16" s="4" t="e">
        <f t="shared" si="15"/>
        <v>#VALUE!</v>
      </c>
      <c r="Z16" s="14"/>
      <c r="AA16" s="4" t="e">
        <f t="shared" si="31"/>
        <v>#VALUE!</v>
      </c>
      <c r="AB16" s="4" t="e">
        <f t="shared" si="17"/>
        <v>#VALUE!</v>
      </c>
      <c r="AC16" s="14"/>
      <c r="AD16" s="4" t="e">
        <f t="shared" si="32"/>
        <v>#VALUE!</v>
      </c>
      <c r="AE16" s="4" t="e">
        <f t="shared" si="19"/>
        <v>#VALUE!</v>
      </c>
      <c r="AF16" s="4" t="e">
        <f t="shared" si="20"/>
        <v>#VALUE!</v>
      </c>
      <c r="AG16" t="e">
        <f t="shared" si="21"/>
        <v>#VALUE!</v>
      </c>
    </row>
    <row r="17" spans="1:33" x14ac:dyDescent="0.25">
      <c r="A17">
        <f t="shared" si="22"/>
        <v>13</v>
      </c>
      <c r="B17" s="19"/>
      <c r="C17" s="4" t="e">
        <f t="shared" si="23"/>
        <v>#VALUE!</v>
      </c>
      <c r="D17" s="4" t="e">
        <f t="shared" si="1"/>
        <v>#VALUE!</v>
      </c>
      <c r="E17" s="19"/>
      <c r="F17" s="4" t="e">
        <f t="shared" si="24"/>
        <v>#VALUE!</v>
      </c>
      <c r="G17" s="4" t="e">
        <f t="shared" si="3"/>
        <v>#VALUE!</v>
      </c>
      <c r="H17" s="14"/>
      <c r="I17" s="4" t="e">
        <f t="shared" si="25"/>
        <v>#VALUE!</v>
      </c>
      <c r="J17" s="4" t="e">
        <f t="shared" si="5"/>
        <v>#VALUE!</v>
      </c>
      <c r="K17" s="14"/>
      <c r="L17" s="4" t="e">
        <f t="shared" si="26"/>
        <v>#VALUE!</v>
      </c>
      <c r="M17" s="4" t="e">
        <f t="shared" si="7"/>
        <v>#VALUE!</v>
      </c>
      <c r="N17" s="14"/>
      <c r="O17" s="4" t="e">
        <f t="shared" si="27"/>
        <v>#VALUE!</v>
      </c>
      <c r="P17" s="4" t="e">
        <f t="shared" si="9"/>
        <v>#VALUE!</v>
      </c>
      <c r="Q17" s="14"/>
      <c r="R17" s="4" t="e">
        <f t="shared" si="28"/>
        <v>#VALUE!</v>
      </c>
      <c r="S17" s="4" t="e">
        <f t="shared" si="11"/>
        <v>#VALUE!</v>
      </c>
      <c r="T17" s="19"/>
      <c r="U17" s="4" t="e">
        <f t="shared" si="29"/>
        <v>#VALUE!</v>
      </c>
      <c r="V17" s="4" t="e">
        <f t="shared" si="13"/>
        <v>#VALUE!</v>
      </c>
      <c r="W17" s="14"/>
      <c r="X17" s="4" t="e">
        <f t="shared" si="30"/>
        <v>#VALUE!</v>
      </c>
      <c r="Y17" s="4" t="e">
        <f t="shared" si="15"/>
        <v>#VALUE!</v>
      </c>
      <c r="Z17" s="14"/>
      <c r="AA17" s="4" t="e">
        <f t="shared" si="31"/>
        <v>#VALUE!</v>
      </c>
      <c r="AB17" s="4" t="e">
        <f t="shared" si="17"/>
        <v>#VALUE!</v>
      </c>
      <c r="AC17" s="14"/>
      <c r="AD17" s="4" t="e">
        <f t="shared" si="32"/>
        <v>#VALUE!</v>
      </c>
      <c r="AE17" s="4" t="e">
        <f t="shared" si="19"/>
        <v>#VALUE!</v>
      </c>
      <c r="AF17" s="4" t="e">
        <f t="shared" si="20"/>
        <v>#VALUE!</v>
      </c>
      <c r="AG17" t="e">
        <f t="shared" si="21"/>
        <v>#VALUE!</v>
      </c>
    </row>
    <row r="18" spans="1:33" x14ac:dyDescent="0.25">
      <c r="A18">
        <f t="shared" si="22"/>
        <v>14</v>
      </c>
      <c r="B18" s="19"/>
      <c r="C18" s="4" t="e">
        <f t="shared" si="23"/>
        <v>#VALUE!</v>
      </c>
      <c r="D18" s="4" t="e">
        <f t="shared" si="1"/>
        <v>#VALUE!</v>
      </c>
      <c r="E18" s="19"/>
      <c r="F18" s="4" t="e">
        <f t="shared" si="24"/>
        <v>#VALUE!</v>
      </c>
      <c r="G18" s="4" t="e">
        <f t="shared" si="3"/>
        <v>#VALUE!</v>
      </c>
      <c r="H18" s="14"/>
      <c r="I18" s="4" t="e">
        <f t="shared" si="25"/>
        <v>#VALUE!</v>
      </c>
      <c r="J18" s="4" t="e">
        <f t="shared" si="5"/>
        <v>#VALUE!</v>
      </c>
      <c r="K18" s="14"/>
      <c r="L18" s="4" t="e">
        <f t="shared" si="26"/>
        <v>#VALUE!</v>
      </c>
      <c r="M18" s="4" t="e">
        <f t="shared" si="7"/>
        <v>#VALUE!</v>
      </c>
      <c r="N18" s="14"/>
      <c r="O18" s="4" t="e">
        <f t="shared" si="27"/>
        <v>#VALUE!</v>
      </c>
      <c r="P18" s="4" t="e">
        <f t="shared" si="9"/>
        <v>#VALUE!</v>
      </c>
      <c r="Q18" s="14"/>
      <c r="R18" s="4" t="e">
        <f t="shared" si="28"/>
        <v>#VALUE!</v>
      </c>
      <c r="S18" s="4" t="e">
        <f t="shared" si="11"/>
        <v>#VALUE!</v>
      </c>
      <c r="T18" s="19"/>
      <c r="U18" s="4" t="e">
        <f t="shared" si="29"/>
        <v>#VALUE!</v>
      </c>
      <c r="V18" s="4" t="e">
        <f t="shared" si="13"/>
        <v>#VALUE!</v>
      </c>
      <c r="W18" s="14"/>
      <c r="X18" s="4" t="e">
        <f t="shared" si="30"/>
        <v>#VALUE!</v>
      </c>
      <c r="Y18" s="4" t="e">
        <f t="shared" si="15"/>
        <v>#VALUE!</v>
      </c>
      <c r="Z18" s="14"/>
      <c r="AA18" s="4" t="e">
        <f t="shared" si="31"/>
        <v>#VALUE!</v>
      </c>
      <c r="AB18" s="4" t="e">
        <f t="shared" si="17"/>
        <v>#VALUE!</v>
      </c>
      <c r="AC18" s="14"/>
      <c r="AD18" s="4" t="e">
        <f t="shared" si="32"/>
        <v>#VALUE!</v>
      </c>
      <c r="AE18" s="4" t="e">
        <f t="shared" si="19"/>
        <v>#VALUE!</v>
      </c>
      <c r="AF18" s="4" t="e">
        <f t="shared" si="20"/>
        <v>#VALUE!</v>
      </c>
      <c r="AG18" t="e">
        <f t="shared" si="21"/>
        <v>#VALUE!</v>
      </c>
    </row>
    <row r="19" spans="1:33" x14ac:dyDescent="0.25">
      <c r="A19">
        <f t="shared" si="22"/>
        <v>15</v>
      </c>
      <c r="B19" s="19"/>
      <c r="C19" s="4" t="e">
        <f t="shared" si="23"/>
        <v>#VALUE!</v>
      </c>
      <c r="D19" s="4" t="e">
        <f t="shared" si="1"/>
        <v>#VALUE!</v>
      </c>
      <c r="E19" s="19"/>
      <c r="F19" s="4" t="e">
        <f t="shared" si="24"/>
        <v>#VALUE!</v>
      </c>
      <c r="G19" s="4" t="e">
        <f t="shared" si="3"/>
        <v>#VALUE!</v>
      </c>
      <c r="H19" s="14"/>
      <c r="I19" s="4" t="e">
        <f t="shared" si="25"/>
        <v>#VALUE!</v>
      </c>
      <c r="J19" s="4" t="e">
        <f t="shared" si="5"/>
        <v>#VALUE!</v>
      </c>
      <c r="K19" s="14"/>
      <c r="L19" s="4" t="e">
        <f t="shared" si="26"/>
        <v>#VALUE!</v>
      </c>
      <c r="M19" s="4" t="e">
        <f t="shared" si="7"/>
        <v>#VALUE!</v>
      </c>
      <c r="N19" s="14"/>
      <c r="O19" s="4" t="e">
        <f t="shared" si="27"/>
        <v>#VALUE!</v>
      </c>
      <c r="P19" s="4" t="e">
        <f t="shared" si="9"/>
        <v>#VALUE!</v>
      </c>
      <c r="Q19" s="14"/>
      <c r="R19" s="4" t="e">
        <f t="shared" si="28"/>
        <v>#VALUE!</v>
      </c>
      <c r="S19" s="4" t="e">
        <f t="shared" si="11"/>
        <v>#VALUE!</v>
      </c>
      <c r="T19" s="19"/>
      <c r="U19" s="4" t="e">
        <f t="shared" si="29"/>
        <v>#VALUE!</v>
      </c>
      <c r="V19" s="4" t="e">
        <f t="shared" si="13"/>
        <v>#VALUE!</v>
      </c>
      <c r="W19" s="14"/>
      <c r="X19" s="4" t="e">
        <f t="shared" si="30"/>
        <v>#VALUE!</v>
      </c>
      <c r="Y19" s="4" t="e">
        <f t="shared" si="15"/>
        <v>#VALUE!</v>
      </c>
      <c r="Z19" s="14"/>
      <c r="AA19" s="4" t="e">
        <f t="shared" si="31"/>
        <v>#VALUE!</v>
      </c>
      <c r="AB19" s="4" t="e">
        <f t="shared" si="17"/>
        <v>#VALUE!</v>
      </c>
      <c r="AC19" s="14"/>
      <c r="AD19" s="4" t="e">
        <f t="shared" si="32"/>
        <v>#VALUE!</v>
      </c>
      <c r="AE19" s="4" t="e">
        <f t="shared" si="19"/>
        <v>#VALUE!</v>
      </c>
      <c r="AF19" s="4" t="e">
        <f t="shared" si="20"/>
        <v>#VALUE!</v>
      </c>
      <c r="AG19" t="e">
        <f t="shared" si="21"/>
        <v>#VALUE!</v>
      </c>
    </row>
    <row r="20" spans="1:33" x14ac:dyDescent="0.25">
      <c r="A20">
        <f t="shared" si="22"/>
        <v>16</v>
      </c>
      <c r="B20" s="19"/>
      <c r="C20" s="4" t="e">
        <f t="shared" si="23"/>
        <v>#VALUE!</v>
      </c>
      <c r="D20" s="4" t="e">
        <f t="shared" si="1"/>
        <v>#VALUE!</v>
      </c>
      <c r="E20" s="19"/>
      <c r="F20" s="4" t="e">
        <f t="shared" si="24"/>
        <v>#VALUE!</v>
      </c>
      <c r="G20" s="4" t="e">
        <f t="shared" si="3"/>
        <v>#VALUE!</v>
      </c>
      <c r="H20" s="14"/>
      <c r="I20" s="4" t="e">
        <f t="shared" si="25"/>
        <v>#VALUE!</v>
      </c>
      <c r="J20" s="4" t="e">
        <f t="shared" si="5"/>
        <v>#VALUE!</v>
      </c>
      <c r="K20" s="14"/>
      <c r="L20" s="4" t="e">
        <f t="shared" si="26"/>
        <v>#VALUE!</v>
      </c>
      <c r="M20" s="4" t="e">
        <f t="shared" si="7"/>
        <v>#VALUE!</v>
      </c>
      <c r="N20" s="14"/>
      <c r="O20" s="4" t="e">
        <f t="shared" si="27"/>
        <v>#VALUE!</v>
      </c>
      <c r="P20" s="4" t="e">
        <f t="shared" si="9"/>
        <v>#VALUE!</v>
      </c>
      <c r="Q20" s="14"/>
      <c r="R20" s="4" t="e">
        <f t="shared" si="28"/>
        <v>#VALUE!</v>
      </c>
      <c r="S20" s="4" t="e">
        <f t="shared" si="11"/>
        <v>#VALUE!</v>
      </c>
      <c r="T20" s="19"/>
      <c r="U20" s="4" t="e">
        <f t="shared" si="29"/>
        <v>#VALUE!</v>
      </c>
      <c r="V20" s="4" t="e">
        <f t="shared" si="13"/>
        <v>#VALUE!</v>
      </c>
      <c r="W20" s="14"/>
      <c r="X20" s="4" t="e">
        <f t="shared" si="30"/>
        <v>#VALUE!</v>
      </c>
      <c r="Y20" s="4" t="e">
        <f t="shared" si="15"/>
        <v>#VALUE!</v>
      </c>
      <c r="Z20" s="14"/>
      <c r="AA20" s="4" t="e">
        <f t="shared" si="31"/>
        <v>#VALUE!</v>
      </c>
      <c r="AB20" s="4" t="e">
        <f t="shared" si="17"/>
        <v>#VALUE!</v>
      </c>
      <c r="AC20" s="14"/>
      <c r="AD20" s="4" t="e">
        <f t="shared" si="32"/>
        <v>#VALUE!</v>
      </c>
      <c r="AE20" s="4" t="e">
        <f t="shared" si="19"/>
        <v>#VALUE!</v>
      </c>
      <c r="AF20" s="4" t="e">
        <f t="shared" si="20"/>
        <v>#VALUE!</v>
      </c>
      <c r="AG20" t="e">
        <f t="shared" si="21"/>
        <v>#VALUE!</v>
      </c>
    </row>
    <row r="21" spans="1:33" x14ac:dyDescent="0.25">
      <c r="A21">
        <f t="shared" si="22"/>
        <v>17</v>
      </c>
      <c r="B21" s="19"/>
      <c r="C21" s="4" t="e">
        <f t="shared" si="23"/>
        <v>#VALUE!</v>
      </c>
      <c r="D21" s="4" t="e">
        <f t="shared" si="1"/>
        <v>#VALUE!</v>
      </c>
      <c r="E21" s="19"/>
      <c r="F21" s="4" t="e">
        <f t="shared" si="24"/>
        <v>#VALUE!</v>
      </c>
      <c r="G21" s="4" t="e">
        <f t="shared" si="3"/>
        <v>#VALUE!</v>
      </c>
      <c r="H21" s="14"/>
      <c r="I21" s="4" t="e">
        <f t="shared" si="25"/>
        <v>#VALUE!</v>
      </c>
      <c r="J21" s="4" t="e">
        <f t="shared" si="5"/>
        <v>#VALUE!</v>
      </c>
      <c r="K21" s="14"/>
      <c r="L21" s="4" t="e">
        <f t="shared" si="26"/>
        <v>#VALUE!</v>
      </c>
      <c r="M21" s="4" t="e">
        <f t="shared" si="7"/>
        <v>#VALUE!</v>
      </c>
      <c r="N21" s="14"/>
      <c r="O21" s="4" t="e">
        <f t="shared" si="27"/>
        <v>#VALUE!</v>
      </c>
      <c r="P21" s="4" t="e">
        <f t="shared" si="9"/>
        <v>#VALUE!</v>
      </c>
      <c r="Q21" s="14"/>
      <c r="R21" s="4" t="e">
        <f t="shared" si="28"/>
        <v>#VALUE!</v>
      </c>
      <c r="S21" s="4" t="e">
        <f t="shared" si="11"/>
        <v>#VALUE!</v>
      </c>
      <c r="T21" s="19"/>
      <c r="U21" s="4" t="e">
        <f t="shared" si="29"/>
        <v>#VALUE!</v>
      </c>
      <c r="V21" s="4" t="e">
        <f t="shared" si="13"/>
        <v>#VALUE!</v>
      </c>
      <c r="W21" s="14"/>
      <c r="X21" s="4" t="e">
        <f t="shared" si="30"/>
        <v>#VALUE!</v>
      </c>
      <c r="Y21" s="4" t="e">
        <f t="shared" si="15"/>
        <v>#VALUE!</v>
      </c>
      <c r="Z21" s="14"/>
      <c r="AA21" s="4" t="e">
        <f t="shared" si="31"/>
        <v>#VALUE!</v>
      </c>
      <c r="AB21" s="4" t="e">
        <f t="shared" si="17"/>
        <v>#VALUE!</v>
      </c>
      <c r="AC21" s="14"/>
      <c r="AD21" s="4" t="e">
        <f t="shared" si="32"/>
        <v>#VALUE!</v>
      </c>
      <c r="AE21" s="4" t="e">
        <f t="shared" si="19"/>
        <v>#VALUE!</v>
      </c>
      <c r="AF21" s="4" t="e">
        <f t="shared" si="20"/>
        <v>#VALUE!</v>
      </c>
      <c r="AG21" t="e">
        <f t="shared" si="21"/>
        <v>#VALUE!</v>
      </c>
    </row>
    <row r="22" spans="1:33" x14ac:dyDescent="0.25">
      <c r="A22">
        <f t="shared" si="22"/>
        <v>18</v>
      </c>
      <c r="B22" s="19"/>
      <c r="C22" s="4" t="e">
        <f t="shared" si="23"/>
        <v>#VALUE!</v>
      </c>
      <c r="D22" s="4" t="e">
        <f t="shared" si="1"/>
        <v>#VALUE!</v>
      </c>
      <c r="E22" s="19"/>
      <c r="F22" s="4" t="e">
        <f t="shared" si="24"/>
        <v>#VALUE!</v>
      </c>
      <c r="G22" s="4" t="e">
        <f t="shared" si="3"/>
        <v>#VALUE!</v>
      </c>
      <c r="H22" s="14"/>
      <c r="I22" s="4" t="e">
        <f t="shared" si="25"/>
        <v>#VALUE!</v>
      </c>
      <c r="J22" s="4" t="e">
        <f t="shared" si="5"/>
        <v>#VALUE!</v>
      </c>
      <c r="K22" s="14"/>
      <c r="L22" s="4" t="e">
        <f t="shared" si="26"/>
        <v>#VALUE!</v>
      </c>
      <c r="M22" s="4" t="e">
        <f t="shared" si="7"/>
        <v>#VALUE!</v>
      </c>
      <c r="N22" s="14"/>
      <c r="O22" s="4" t="e">
        <f t="shared" si="27"/>
        <v>#VALUE!</v>
      </c>
      <c r="P22" s="4" t="e">
        <f t="shared" si="9"/>
        <v>#VALUE!</v>
      </c>
      <c r="Q22" s="14"/>
      <c r="R22" s="4" t="e">
        <f t="shared" si="28"/>
        <v>#VALUE!</v>
      </c>
      <c r="S22" s="4" t="e">
        <f t="shared" si="11"/>
        <v>#VALUE!</v>
      </c>
      <c r="T22" s="19"/>
      <c r="U22" s="4" t="e">
        <f t="shared" si="29"/>
        <v>#VALUE!</v>
      </c>
      <c r="V22" s="4" t="e">
        <f t="shared" si="13"/>
        <v>#VALUE!</v>
      </c>
      <c r="W22" s="14"/>
      <c r="X22" s="4" t="e">
        <f t="shared" si="30"/>
        <v>#VALUE!</v>
      </c>
      <c r="Y22" s="4" t="e">
        <f t="shared" si="15"/>
        <v>#VALUE!</v>
      </c>
      <c r="Z22" s="14"/>
      <c r="AA22" s="4" t="e">
        <f t="shared" si="31"/>
        <v>#VALUE!</v>
      </c>
      <c r="AB22" s="4" t="e">
        <f t="shared" si="17"/>
        <v>#VALUE!</v>
      </c>
      <c r="AC22" s="14"/>
      <c r="AD22" s="4" t="e">
        <f t="shared" si="32"/>
        <v>#VALUE!</v>
      </c>
      <c r="AE22" s="4" t="e">
        <f t="shared" si="19"/>
        <v>#VALUE!</v>
      </c>
      <c r="AF22" s="4" t="e">
        <f t="shared" si="20"/>
        <v>#VALUE!</v>
      </c>
      <c r="AG22" t="e">
        <f t="shared" si="21"/>
        <v>#VALUE!</v>
      </c>
    </row>
    <row r="23" spans="1:33" x14ac:dyDescent="0.25">
      <c r="A23">
        <f t="shared" si="22"/>
        <v>19</v>
      </c>
      <c r="B23" s="19"/>
      <c r="C23" s="4" t="e">
        <f t="shared" si="23"/>
        <v>#VALUE!</v>
      </c>
      <c r="D23" s="4" t="e">
        <f t="shared" si="1"/>
        <v>#VALUE!</v>
      </c>
      <c r="E23" s="19"/>
      <c r="F23" s="4" t="e">
        <f t="shared" si="24"/>
        <v>#VALUE!</v>
      </c>
      <c r="G23" s="4" t="e">
        <f t="shared" si="3"/>
        <v>#VALUE!</v>
      </c>
      <c r="H23" s="14"/>
      <c r="I23" s="4" t="e">
        <f t="shared" si="25"/>
        <v>#VALUE!</v>
      </c>
      <c r="J23" s="4" t="e">
        <f t="shared" si="5"/>
        <v>#VALUE!</v>
      </c>
      <c r="K23" s="14"/>
      <c r="L23" s="4" t="e">
        <f t="shared" si="26"/>
        <v>#VALUE!</v>
      </c>
      <c r="M23" s="4" t="e">
        <f t="shared" si="7"/>
        <v>#VALUE!</v>
      </c>
      <c r="N23" s="14"/>
      <c r="O23" s="4" t="e">
        <f t="shared" si="27"/>
        <v>#VALUE!</v>
      </c>
      <c r="P23" s="4" t="e">
        <f t="shared" si="9"/>
        <v>#VALUE!</v>
      </c>
      <c r="Q23" s="14"/>
      <c r="R23" s="4" t="e">
        <f t="shared" si="28"/>
        <v>#VALUE!</v>
      </c>
      <c r="S23" s="4" t="e">
        <f t="shared" si="11"/>
        <v>#VALUE!</v>
      </c>
      <c r="T23" s="19"/>
      <c r="U23" s="4" t="e">
        <f t="shared" si="29"/>
        <v>#VALUE!</v>
      </c>
      <c r="V23" s="4" t="e">
        <f t="shared" si="13"/>
        <v>#VALUE!</v>
      </c>
      <c r="W23" s="14"/>
      <c r="X23" s="4" t="e">
        <f t="shared" si="30"/>
        <v>#VALUE!</v>
      </c>
      <c r="Y23" s="4" t="e">
        <f t="shared" si="15"/>
        <v>#VALUE!</v>
      </c>
      <c r="Z23" s="14"/>
      <c r="AA23" s="4" t="e">
        <f t="shared" si="31"/>
        <v>#VALUE!</v>
      </c>
      <c r="AB23" s="4" t="e">
        <f t="shared" si="17"/>
        <v>#VALUE!</v>
      </c>
      <c r="AC23" s="14"/>
      <c r="AD23" s="4" t="e">
        <f t="shared" si="32"/>
        <v>#VALUE!</v>
      </c>
      <c r="AE23" s="4" t="e">
        <f t="shared" si="19"/>
        <v>#VALUE!</v>
      </c>
      <c r="AF23" s="4" t="e">
        <f t="shared" si="20"/>
        <v>#VALUE!</v>
      </c>
      <c r="AG23" t="e">
        <f t="shared" si="21"/>
        <v>#VALUE!</v>
      </c>
    </row>
    <row r="24" spans="1:33" x14ac:dyDescent="0.25">
      <c r="A24">
        <f t="shared" si="22"/>
        <v>20</v>
      </c>
      <c r="B24" s="19"/>
      <c r="C24" s="4" t="e">
        <f t="shared" si="23"/>
        <v>#VALUE!</v>
      </c>
      <c r="D24" s="4" t="e">
        <f t="shared" si="1"/>
        <v>#VALUE!</v>
      </c>
      <c r="E24" s="19"/>
      <c r="F24" s="4" t="e">
        <f t="shared" si="24"/>
        <v>#VALUE!</v>
      </c>
      <c r="G24" s="4" t="e">
        <f t="shared" si="3"/>
        <v>#VALUE!</v>
      </c>
      <c r="H24" s="14"/>
      <c r="I24" s="4" t="e">
        <f t="shared" si="25"/>
        <v>#VALUE!</v>
      </c>
      <c r="J24" s="4" t="e">
        <f t="shared" si="5"/>
        <v>#VALUE!</v>
      </c>
      <c r="K24" s="14"/>
      <c r="L24" s="4" t="e">
        <f t="shared" si="26"/>
        <v>#VALUE!</v>
      </c>
      <c r="M24" s="4" t="e">
        <f t="shared" si="7"/>
        <v>#VALUE!</v>
      </c>
      <c r="N24" s="14"/>
      <c r="O24" s="4" t="e">
        <f t="shared" si="27"/>
        <v>#VALUE!</v>
      </c>
      <c r="P24" s="4" t="e">
        <f t="shared" si="9"/>
        <v>#VALUE!</v>
      </c>
      <c r="Q24" s="14"/>
      <c r="R24" s="4" t="e">
        <f t="shared" si="28"/>
        <v>#VALUE!</v>
      </c>
      <c r="S24" s="4" t="e">
        <f t="shared" si="11"/>
        <v>#VALUE!</v>
      </c>
      <c r="T24" s="19"/>
      <c r="U24" s="4" t="e">
        <f t="shared" si="29"/>
        <v>#VALUE!</v>
      </c>
      <c r="V24" s="4" t="e">
        <f t="shared" si="13"/>
        <v>#VALUE!</v>
      </c>
      <c r="W24" s="14"/>
      <c r="X24" s="4" t="e">
        <f t="shared" si="30"/>
        <v>#VALUE!</v>
      </c>
      <c r="Y24" s="4" t="e">
        <f t="shared" si="15"/>
        <v>#VALUE!</v>
      </c>
      <c r="Z24" s="14"/>
      <c r="AA24" s="4" t="e">
        <f t="shared" si="31"/>
        <v>#VALUE!</v>
      </c>
      <c r="AB24" s="4" t="e">
        <f t="shared" si="17"/>
        <v>#VALUE!</v>
      </c>
      <c r="AC24" s="14"/>
      <c r="AD24" s="4" t="e">
        <f t="shared" si="32"/>
        <v>#VALUE!</v>
      </c>
      <c r="AE24" s="4" t="e">
        <f t="shared" si="19"/>
        <v>#VALUE!</v>
      </c>
      <c r="AF24" s="4" t="e">
        <f t="shared" si="20"/>
        <v>#VALUE!</v>
      </c>
      <c r="AG24" t="e">
        <f t="shared" si="21"/>
        <v>#VALUE!</v>
      </c>
    </row>
    <row r="25" spans="1:33" x14ac:dyDescent="0.25">
      <c r="A25">
        <f t="shared" si="22"/>
        <v>21</v>
      </c>
      <c r="B25" s="19"/>
      <c r="C25" s="4" t="e">
        <f t="shared" si="23"/>
        <v>#VALUE!</v>
      </c>
      <c r="D25" s="4" t="e">
        <f t="shared" si="1"/>
        <v>#VALUE!</v>
      </c>
      <c r="E25" s="19"/>
      <c r="F25" s="4" t="e">
        <f t="shared" si="24"/>
        <v>#VALUE!</v>
      </c>
      <c r="G25" s="4" t="e">
        <f t="shared" si="3"/>
        <v>#VALUE!</v>
      </c>
      <c r="H25" s="14"/>
      <c r="I25" s="4" t="e">
        <f t="shared" si="25"/>
        <v>#VALUE!</v>
      </c>
      <c r="J25" s="4" t="e">
        <f t="shared" si="5"/>
        <v>#VALUE!</v>
      </c>
      <c r="K25" s="14"/>
      <c r="L25" s="4" t="e">
        <f t="shared" si="26"/>
        <v>#VALUE!</v>
      </c>
      <c r="M25" s="4" t="e">
        <f t="shared" si="7"/>
        <v>#VALUE!</v>
      </c>
      <c r="N25" s="14"/>
      <c r="O25" s="4" t="e">
        <f t="shared" si="27"/>
        <v>#VALUE!</v>
      </c>
      <c r="P25" s="4" t="e">
        <f t="shared" si="9"/>
        <v>#VALUE!</v>
      </c>
      <c r="Q25" s="14"/>
      <c r="R25" s="4" t="e">
        <f t="shared" si="28"/>
        <v>#VALUE!</v>
      </c>
      <c r="S25" s="4" t="e">
        <f t="shared" si="11"/>
        <v>#VALUE!</v>
      </c>
      <c r="T25" s="19"/>
      <c r="U25" s="4" t="e">
        <f t="shared" si="29"/>
        <v>#VALUE!</v>
      </c>
      <c r="V25" s="4" t="e">
        <f t="shared" si="13"/>
        <v>#VALUE!</v>
      </c>
      <c r="W25" s="14"/>
      <c r="X25" s="4" t="e">
        <f t="shared" si="30"/>
        <v>#VALUE!</v>
      </c>
      <c r="Y25" s="4" t="e">
        <f t="shared" si="15"/>
        <v>#VALUE!</v>
      </c>
      <c r="Z25" s="14"/>
      <c r="AA25" s="4" t="e">
        <f t="shared" si="31"/>
        <v>#VALUE!</v>
      </c>
      <c r="AB25" s="4" t="e">
        <f t="shared" si="17"/>
        <v>#VALUE!</v>
      </c>
      <c r="AC25" s="14"/>
      <c r="AD25" s="4" t="e">
        <f t="shared" si="32"/>
        <v>#VALUE!</v>
      </c>
      <c r="AE25" s="4" t="e">
        <f t="shared" si="19"/>
        <v>#VALUE!</v>
      </c>
      <c r="AF25" s="4" t="e">
        <f t="shared" si="20"/>
        <v>#VALUE!</v>
      </c>
      <c r="AG25" t="e">
        <f t="shared" si="21"/>
        <v>#VALUE!</v>
      </c>
    </row>
    <row r="26" spans="1:33" x14ac:dyDescent="0.25">
      <c r="A26">
        <f t="shared" si="22"/>
        <v>22</v>
      </c>
      <c r="B26" s="19"/>
      <c r="C26" s="4" t="e">
        <f t="shared" si="23"/>
        <v>#VALUE!</v>
      </c>
      <c r="D26" s="4" t="e">
        <f t="shared" si="1"/>
        <v>#VALUE!</v>
      </c>
      <c r="E26" s="19"/>
      <c r="F26" s="4" t="e">
        <f t="shared" si="24"/>
        <v>#VALUE!</v>
      </c>
      <c r="G26" s="4" t="e">
        <f t="shared" si="3"/>
        <v>#VALUE!</v>
      </c>
      <c r="H26" s="14"/>
      <c r="I26" s="4" t="e">
        <f t="shared" si="25"/>
        <v>#VALUE!</v>
      </c>
      <c r="J26" s="4" t="e">
        <f t="shared" si="5"/>
        <v>#VALUE!</v>
      </c>
      <c r="K26" s="14"/>
      <c r="L26" s="4" t="e">
        <f t="shared" si="26"/>
        <v>#VALUE!</v>
      </c>
      <c r="M26" s="4" t="e">
        <f t="shared" si="7"/>
        <v>#VALUE!</v>
      </c>
      <c r="N26" s="14"/>
      <c r="O26" s="4" t="e">
        <f t="shared" si="27"/>
        <v>#VALUE!</v>
      </c>
      <c r="P26" s="4" t="e">
        <f t="shared" si="9"/>
        <v>#VALUE!</v>
      </c>
      <c r="Q26" s="14"/>
      <c r="R26" s="4" t="e">
        <f t="shared" si="28"/>
        <v>#VALUE!</v>
      </c>
      <c r="S26" s="4" t="e">
        <f t="shared" si="11"/>
        <v>#VALUE!</v>
      </c>
      <c r="T26" s="19"/>
      <c r="U26" s="4" t="e">
        <f t="shared" si="29"/>
        <v>#VALUE!</v>
      </c>
      <c r="V26" s="4" t="e">
        <f t="shared" si="13"/>
        <v>#VALUE!</v>
      </c>
      <c r="W26" s="14"/>
      <c r="X26" s="4" t="e">
        <f t="shared" si="30"/>
        <v>#VALUE!</v>
      </c>
      <c r="Y26" s="4" t="e">
        <f t="shared" si="15"/>
        <v>#VALUE!</v>
      </c>
      <c r="Z26" s="14"/>
      <c r="AA26" s="4" t="e">
        <f t="shared" si="31"/>
        <v>#VALUE!</v>
      </c>
      <c r="AB26" s="4" t="e">
        <f t="shared" si="17"/>
        <v>#VALUE!</v>
      </c>
      <c r="AC26" s="14"/>
      <c r="AD26" s="4" t="e">
        <f t="shared" si="32"/>
        <v>#VALUE!</v>
      </c>
      <c r="AE26" s="4" t="e">
        <f t="shared" si="19"/>
        <v>#VALUE!</v>
      </c>
      <c r="AF26" s="4" t="e">
        <f t="shared" si="20"/>
        <v>#VALUE!</v>
      </c>
      <c r="AG26" t="e">
        <f t="shared" si="21"/>
        <v>#VALUE!</v>
      </c>
    </row>
    <row r="27" spans="1:33" x14ac:dyDescent="0.25">
      <c r="A27">
        <f t="shared" si="22"/>
        <v>23</v>
      </c>
      <c r="B27" s="19"/>
      <c r="C27" s="4" t="e">
        <f t="shared" si="23"/>
        <v>#VALUE!</v>
      </c>
      <c r="D27" s="4" t="e">
        <f t="shared" si="1"/>
        <v>#VALUE!</v>
      </c>
      <c r="E27" s="19"/>
      <c r="F27" s="4" t="e">
        <f t="shared" si="24"/>
        <v>#VALUE!</v>
      </c>
      <c r="G27" s="4" t="e">
        <f t="shared" si="3"/>
        <v>#VALUE!</v>
      </c>
      <c r="H27" s="14"/>
      <c r="I27" s="4" t="e">
        <f t="shared" si="25"/>
        <v>#VALUE!</v>
      </c>
      <c r="J27" s="4" t="e">
        <f t="shared" si="5"/>
        <v>#VALUE!</v>
      </c>
      <c r="K27" s="14"/>
      <c r="L27" s="4" t="e">
        <f t="shared" si="26"/>
        <v>#VALUE!</v>
      </c>
      <c r="M27" s="4" t="e">
        <f t="shared" si="7"/>
        <v>#VALUE!</v>
      </c>
      <c r="N27" s="14"/>
      <c r="O27" s="4" t="e">
        <f t="shared" si="27"/>
        <v>#VALUE!</v>
      </c>
      <c r="P27" s="4" t="e">
        <f t="shared" si="9"/>
        <v>#VALUE!</v>
      </c>
      <c r="Q27" s="14"/>
      <c r="R27" s="4" t="e">
        <f t="shared" si="28"/>
        <v>#VALUE!</v>
      </c>
      <c r="S27" s="4" t="e">
        <f t="shared" si="11"/>
        <v>#VALUE!</v>
      </c>
      <c r="T27" s="19"/>
      <c r="U27" s="4" t="e">
        <f t="shared" si="29"/>
        <v>#VALUE!</v>
      </c>
      <c r="V27" s="4" t="e">
        <f t="shared" si="13"/>
        <v>#VALUE!</v>
      </c>
      <c r="W27" s="14"/>
      <c r="X27" s="4" t="e">
        <f t="shared" si="30"/>
        <v>#VALUE!</v>
      </c>
      <c r="Y27" s="4" t="e">
        <f t="shared" si="15"/>
        <v>#VALUE!</v>
      </c>
      <c r="Z27" s="14"/>
      <c r="AA27" s="4" t="e">
        <f t="shared" si="31"/>
        <v>#VALUE!</v>
      </c>
      <c r="AB27" s="4" t="e">
        <f t="shared" si="17"/>
        <v>#VALUE!</v>
      </c>
      <c r="AC27" s="14"/>
      <c r="AD27" s="4" t="e">
        <f t="shared" si="32"/>
        <v>#VALUE!</v>
      </c>
      <c r="AE27" s="4" t="e">
        <f t="shared" si="19"/>
        <v>#VALUE!</v>
      </c>
      <c r="AF27" s="4" t="e">
        <f t="shared" si="20"/>
        <v>#VALUE!</v>
      </c>
      <c r="AG27" t="e">
        <f t="shared" si="21"/>
        <v>#VALUE!</v>
      </c>
    </row>
    <row r="28" spans="1:33" x14ac:dyDescent="0.25">
      <c r="A28">
        <f t="shared" si="22"/>
        <v>24</v>
      </c>
      <c r="B28" s="19"/>
      <c r="C28" s="4" t="e">
        <f t="shared" si="23"/>
        <v>#VALUE!</v>
      </c>
      <c r="D28" s="4" t="e">
        <f t="shared" si="1"/>
        <v>#VALUE!</v>
      </c>
      <c r="E28" s="19"/>
      <c r="F28" s="4" t="e">
        <f t="shared" si="24"/>
        <v>#VALUE!</v>
      </c>
      <c r="G28" s="4" t="e">
        <f t="shared" si="3"/>
        <v>#VALUE!</v>
      </c>
      <c r="H28" s="14"/>
      <c r="I28" s="4" t="e">
        <f t="shared" si="25"/>
        <v>#VALUE!</v>
      </c>
      <c r="J28" s="4" t="e">
        <f t="shared" si="5"/>
        <v>#VALUE!</v>
      </c>
      <c r="K28" s="14"/>
      <c r="L28" s="4" t="e">
        <f t="shared" si="26"/>
        <v>#VALUE!</v>
      </c>
      <c r="M28" s="4" t="e">
        <f t="shared" si="7"/>
        <v>#VALUE!</v>
      </c>
      <c r="N28" s="14"/>
      <c r="O28" s="4" t="e">
        <f t="shared" si="27"/>
        <v>#VALUE!</v>
      </c>
      <c r="P28" s="4" t="e">
        <f t="shared" si="9"/>
        <v>#VALUE!</v>
      </c>
      <c r="Q28" s="14"/>
      <c r="R28" s="4" t="e">
        <f t="shared" si="28"/>
        <v>#VALUE!</v>
      </c>
      <c r="S28" s="4" t="e">
        <f t="shared" si="11"/>
        <v>#VALUE!</v>
      </c>
      <c r="T28" s="19"/>
      <c r="U28" s="4" t="e">
        <f t="shared" si="29"/>
        <v>#VALUE!</v>
      </c>
      <c r="V28" s="4" t="e">
        <f t="shared" si="13"/>
        <v>#VALUE!</v>
      </c>
      <c r="W28" s="14"/>
      <c r="X28" s="4" t="e">
        <f t="shared" si="30"/>
        <v>#VALUE!</v>
      </c>
      <c r="Y28" s="4" t="e">
        <f t="shared" si="15"/>
        <v>#VALUE!</v>
      </c>
      <c r="Z28" s="14"/>
      <c r="AA28" s="4" t="e">
        <f t="shared" si="31"/>
        <v>#VALUE!</v>
      </c>
      <c r="AB28" s="4" t="e">
        <f t="shared" si="17"/>
        <v>#VALUE!</v>
      </c>
      <c r="AC28" s="14"/>
      <c r="AD28" s="4" t="e">
        <f t="shared" si="32"/>
        <v>#VALUE!</v>
      </c>
      <c r="AE28" s="4" t="e">
        <f t="shared" si="19"/>
        <v>#VALUE!</v>
      </c>
      <c r="AF28" s="4" t="e">
        <f t="shared" si="20"/>
        <v>#VALUE!</v>
      </c>
      <c r="AG28" t="e">
        <f t="shared" si="21"/>
        <v>#VALUE!</v>
      </c>
    </row>
    <row r="29" spans="1:33" x14ac:dyDescent="0.25">
      <c r="A29">
        <f t="shared" si="22"/>
        <v>25</v>
      </c>
      <c r="B29" s="19"/>
      <c r="C29" s="4" t="e">
        <f t="shared" si="23"/>
        <v>#VALUE!</v>
      </c>
      <c r="D29" s="4" t="e">
        <f t="shared" si="1"/>
        <v>#VALUE!</v>
      </c>
      <c r="E29" s="19"/>
      <c r="F29" s="4" t="e">
        <f t="shared" si="24"/>
        <v>#VALUE!</v>
      </c>
      <c r="G29" s="4" t="e">
        <f t="shared" si="3"/>
        <v>#VALUE!</v>
      </c>
      <c r="H29" s="14"/>
      <c r="I29" s="4" t="e">
        <f t="shared" si="25"/>
        <v>#VALUE!</v>
      </c>
      <c r="J29" s="4" t="e">
        <f t="shared" si="5"/>
        <v>#VALUE!</v>
      </c>
      <c r="K29" s="14"/>
      <c r="L29" s="4" t="e">
        <f t="shared" si="26"/>
        <v>#VALUE!</v>
      </c>
      <c r="M29" s="4" t="e">
        <f t="shared" si="7"/>
        <v>#VALUE!</v>
      </c>
      <c r="N29" s="14"/>
      <c r="O29" s="4" t="e">
        <f t="shared" si="27"/>
        <v>#VALUE!</v>
      </c>
      <c r="P29" s="4" t="e">
        <f t="shared" si="9"/>
        <v>#VALUE!</v>
      </c>
      <c r="Q29" s="14"/>
      <c r="R29" s="4" t="e">
        <f t="shared" si="28"/>
        <v>#VALUE!</v>
      </c>
      <c r="S29" s="4" t="e">
        <f t="shared" si="11"/>
        <v>#VALUE!</v>
      </c>
      <c r="T29" s="19"/>
      <c r="U29" s="4" t="e">
        <f t="shared" si="29"/>
        <v>#VALUE!</v>
      </c>
      <c r="V29" s="4" t="e">
        <f t="shared" si="13"/>
        <v>#VALUE!</v>
      </c>
      <c r="W29" s="14"/>
      <c r="X29" s="4" t="e">
        <f t="shared" si="30"/>
        <v>#VALUE!</v>
      </c>
      <c r="Y29" s="4" t="e">
        <f t="shared" si="15"/>
        <v>#VALUE!</v>
      </c>
      <c r="Z29" s="14"/>
      <c r="AA29" s="4" t="e">
        <f t="shared" si="31"/>
        <v>#VALUE!</v>
      </c>
      <c r="AB29" s="4" t="e">
        <f t="shared" si="17"/>
        <v>#VALUE!</v>
      </c>
      <c r="AC29" s="14"/>
      <c r="AD29" s="4" t="e">
        <f t="shared" si="32"/>
        <v>#VALUE!</v>
      </c>
      <c r="AE29" s="4" t="e">
        <f t="shared" si="19"/>
        <v>#VALUE!</v>
      </c>
      <c r="AF29" s="4" t="e">
        <f t="shared" si="20"/>
        <v>#VALUE!</v>
      </c>
      <c r="AG29" t="e">
        <f t="shared" si="21"/>
        <v>#VALUE!</v>
      </c>
    </row>
    <row r="30" spans="1:33" x14ac:dyDescent="0.25">
      <c r="A30">
        <f t="shared" si="22"/>
        <v>26</v>
      </c>
      <c r="B30" s="19"/>
      <c r="C30" s="4" t="e">
        <f t="shared" si="23"/>
        <v>#VALUE!</v>
      </c>
      <c r="D30" s="4" t="e">
        <f t="shared" si="1"/>
        <v>#VALUE!</v>
      </c>
      <c r="E30" s="19"/>
      <c r="F30" s="4" t="e">
        <f t="shared" si="24"/>
        <v>#VALUE!</v>
      </c>
      <c r="G30" s="4" t="e">
        <f t="shared" si="3"/>
        <v>#VALUE!</v>
      </c>
      <c r="H30" s="14"/>
      <c r="I30" s="4" t="e">
        <f t="shared" si="25"/>
        <v>#VALUE!</v>
      </c>
      <c r="J30" s="4" t="e">
        <f t="shared" si="5"/>
        <v>#VALUE!</v>
      </c>
      <c r="K30" s="14"/>
      <c r="L30" s="4" t="e">
        <f t="shared" si="26"/>
        <v>#VALUE!</v>
      </c>
      <c r="M30" s="4" t="e">
        <f t="shared" si="7"/>
        <v>#VALUE!</v>
      </c>
      <c r="N30" s="14"/>
      <c r="O30" s="4" t="e">
        <f t="shared" si="27"/>
        <v>#VALUE!</v>
      </c>
      <c r="P30" s="4" t="e">
        <f t="shared" si="9"/>
        <v>#VALUE!</v>
      </c>
      <c r="Q30" s="14"/>
      <c r="R30" s="4" t="e">
        <f t="shared" si="28"/>
        <v>#VALUE!</v>
      </c>
      <c r="S30" s="4" t="e">
        <f t="shared" si="11"/>
        <v>#VALUE!</v>
      </c>
      <c r="T30" s="19"/>
      <c r="U30" s="4" t="e">
        <f t="shared" si="29"/>
        <v>#VALUE!</v>
      </c>
      <c r="V30" s="4" t="e">
        <f t="shared" si="13"/>
        <v>#VALUE!</v>
      </c>
      <c r="W30" s="14"/>
      <c r="X30" s="4" t="e">
        <f t="shared" si="30"/>
        <v>#VALUE!</v>
      </c>
      <c r="Y30" s="4" t="e">
        <f t="shared" si="15"/>
        <v>#VALUE!</v>
      </c>
      <c r="Z30" s="14"/>
      <c r="AA30" s="4" t="e">
        <f t="shared" si="31"/>
        <v>#VALUE!</v>
      </c>
      <c r="AB30" s="4" t="e">
        <f t="shared" si="17"/>
        <v>#VALUE!</v>
      </c>
      <c r="AC30" s="14"/>
      <c r="AD30" s="4" t="e">
        <f t="shared" si="32"/>
        <v>#VALUE!</v>
      </c>
      <c r="AE30" s="4" t="e">
        <f t="shared" si="19"/>
        <v>#VALUE!</v>
      </c>
      <c r="AF30" s="4" t="e">
        <f t="shared" si="20"/>
        <v>#VALUE!</v>
      </c>
      <c r="AG30" t="e">
        <f t="shared" si="21"/>
        <v>#VALUE!</v>
      </c>
    </row>
    <row r="31" spans="1:33" x14ac:dyDescent="0.25">
      <c r="A31">
        <f t="shared" si="22"/>
        <v>27</v>
      </c>
      <c r="B31" s="19"/>
      <c r="C31" s="4" t="e">
        <f t="shared" si="23"/>
        <v>#VALUE!</v>
      </c>
      <c r="D31" s="4" t="e">
        <f t="shared" si="1"/>
        <v>#VALUE!</v>
      </c>
      <c r="E31" s="19"/>
      <c r="F31" s="4" t="e">
        <f t="shared" si="24"/>
        <v>#VALUE!</v>
      </c>
      <c r="G31" s="4" t="e">
        <f t="shared" si="3"/>
        <v>#VALUE!</v>
      </c>
      <c r="H31" s="14"/>
      <c r="I31" s="4" t="e">
        <f t="shared" si="25"/>
        <v>#VALUE!</v>
      </c>
      <c r="J31" s="4" t="e">
        <f t="shared" si="5"/>
        <v>#VALUE!</v>
      </c>
      <c r="K31" s="14"/>
      <c r="L31" s="4" t="e">
        <f t="shared" si="26"/>
        <v>#VALUE!</v>
      </c>
      <c r="M31" s="4" t="e">
        <f t="shared" si="7"/>
        <v>#VALUE!</v>
      </c>
      <c r="N31" s="14"/>
      <c r="O31" s="4" t="e">
        <f t="shared" si="27"/>
        <v>#VALUE!</v>
      </c>
      <c r="P31" s="4" t="e">
        <f t="shared" si="9"/>
        <v>#VALUE!</v>
      </c>
      <c r="Q31" s="14"/>
      <c r="R31" s="4" t="e">
        <f t="shared" si="28"/>
        <v>#VALUE!</v>
      </c>
      <c r="S31" s="4" t="e">
        <f t="shared" si="11"/>
        <v>#VALUE!</v>
      </c>
      <c r="T31" s="19"/>
      <c r="U31" s="4" t="e">
        <f t="shared" si="29"/>
        <v>#VALUE!</v>
      </c>
      <c r="V31" s="4" t="e">
        <f t="shared" si="13"/>
        <v>#VALUE!</v>
      </c>
      <c r="W31" s="14"/>
      <c r="X31" s="4" t="e">
        <f t="shared" si="30"/>
        <v>#VALUE!</v>
      </c>
      <c r="Y31" s="4" t="e">
        <f t="shared" si="15"/>
        <v>#VALUE!</v>
      </c>
      <c r="Z31" s="14"/>
      <c r="AA31" s="4" t="e">
        <f t="shared" si="31"/>
        <v>#VALUE!</v>
      </c>
      <c r="AB31" s="4" t="e">
        <f t="shared" si="17"/>
        <v>#VALUE!</v>
      </c>
      <c r="AC31" s="14"/>
      <c r="AD31" s="4" t="e">
        <f t="shared" si="32"/>
        <v>#VALUE!</v>
      </c>
      <c r="AE31" s="4" t="e">
        <f t="shared" si="19"/>
        <v>#VALUE!</v>
      </c>
      <c r="AF31" s="4" t="e">
        <f t="shared" si="20"/>
        <v>#VALUE!</v>
      </c>
      <c r="AG31" t="e">
        <f t="shared" si="21"/>
        <v>#VALUE!</v>
      </c>
    </row>
    <row r="32" spans="1:33" x14ac:dyDescent="0.25">
      <c r="A32">
        <f t="shared" si="22"/>
        <v>28</v>
      </c>
      <c r="B32" s="19"/>
      <c r="C32" s="4" t="e">
        <f t="shared" si="23"/>
        <v>#VALUE!</v>
      </c>
      <c r="D32" s="4" t="e">
        <f t="shared" si="1"/>
        <v>#VALUE!</v>
      </c>
      <c r="E32" s="19"/>
      <c r="F32" s="4" t="e">
        <f t="shared" si="24"/>
        <v>#VALUE!</v>
      </c>
      <c r="G32" s="4" t="e">
        <f t="shared" si="3"/>
        <v>#VALUE!</v>
      </c>
      <c r="H32" s="14"/>
      <c r="I32" s="4" t="e">
        <f t="shared" si="25"/>
        <v>#VALUE!</v>
      </c>
      <c r="J32" s="4" t="e">
        <f t="shared" si="5"/>
        <v>#VALUE!</v>
      </c>
      <c r="K32" s="14"/>
      <c r="L32" s="4" t="e">
        <f t="shared" si="26"/>
        <v>#VALUE!</v>
      </c>
      <c r="M32" s="4" t="e">
        <f t="shared" si="7"/>
        <v>#VALUE!</v>
      </c>
      <c r="N32" s="14"/>
      <c r="O32" s="4" t="e">
        <f t="shared" si="27"/>
        <v>#VALUE!</v>
      </c>
      <c r="P32" s="4" t="e">
        <f t="shared" si="9"/>
        <v>#VALUE!</v>
      </c>
      <c r="Q32" s="14"/>
      <c r="R32" s="4" t="e">
        <f t="shared" si="28"/>
        <v>#VALUE!</v>
      </c>
      <c r="S32" s="4" t="e">
        <f t="shared" si="11"/>
        <v>#VALUE!</v>
      </c>
      <c r="T32" s="19"/>
      <c r="U32" s="4" t="e">
        <f t="shared" si="29"/>
        <v>#VALUE!</v>
      </c>
      <c r="V32" s="4" t="e">
        <f t="shared" si="13"/>
        <v>#VALUE!</v>
      </c>
      <c r="W32" s="14"/>
      <c r="X32" s="4" t="e">
        <f t="shared" si="30"/>
        <v>#VALUE!</v>
      </c>
      <c r="Y32" s="4" t="e">
        <f t="shared" si="15"/>
        <v>#VALUE!</v>
      </c>
      <c r="Z32" s="14"/>
      <c r="AA32" s="4" t="e">
        <f t="shared" si="31"/>
        <v>#VALUE!</v>
      </c>
      <c r="AB32" s="4" t="e">
        <f t="shared" si="17"/>
        <v>#VALUE!</v>
      </c>
      <c r="AC32" s="14"/>
      <c r="AD32" s="4" t="e">
        <f t="shared" si="32"/>
        <v>#VALUE!</v>
      </c>
      <c r="AE32" s="4" t="e">
        <f t="shared" si="19"/>
        <v>#VALUE!</v>
      </c>
      <c r="AF32" s="4" t="e">
        <f t="shared" si="20"/>
        <v>#VALUE!</v>
      </c>
      <c r="AG32" t="e">
        <f t="shared" si="21"/>
        <v>#VALUE!</v>
      </c>
    </row>
    <row r="33" spans="1:33" x14ac:dyDescent="0.25">
      <c r="A33">
        <f t="shared" si="22"/>
        <v>29</v>
      </c>
      <c r="B33" s="19"/>
      <c r="C33" s="4" t="e">
        <f t="shared" si="23"/>
        <v>#VALUE!</v>
      </c>
      <c r="D33" s="4" t="e">
        <f t="shared" si="1"/>
        <v>#VALUE!</v>
      </c>
      <c r="E33" s="19"/>
      <c r="F33" s="4" t="e">
        <f t="shared" si="24"/>
        <v>#VALUE!</v>
      </c>
      <c r="G33" s="4" t="e">
        <f t="shared" si="3"/>
        <v>#VALUE!</v>
      </c>
      <c r="H33" s="14"/>
      <c r="I33" s="4" t="e">
        <f t="shared" si="25"/>
        <v>#VALUE!</v>
      </c>
      <c r="J33" s="4" t="e">
        <f t="shared" si="5"/>
        <v>#VALUE!</v>
      </c>
      <c r="K33" s="14"/>
      <c r="L33" s="4" t="e">
        <f t="shared" si="26"/>
        <v>#VALUE!</v>
      </c>
      <c r="M33" s="4" t="e">
        <f t="shared" si="7"/>
        <v>#VALUE!</v>
      </c>
      <c r="N33" s="14"/>
      <c r="O33" s="4" t="e">
        <f t="shared" si="27"/>
        <v>#VALUE!</v>
      </c>
      <c r="P33" s="4" t="e">
        <f t="shared" si="9"/>
        <v>#VALUE!</v>
      </c>
      <c r="Q33" s="14"/>
      <c r="R33" s="4" t="e">
        <f t="shared" si="28"/>
        <v>#VALUE!</v>
      </c>
      <c r="S33" s="4" t="e">
        <f t="shared" si="11"/>
        <v>#VALUE!</v>
      </c>
      <c r="T33" s="19"/>
      <c r="U33" s="4" t="e">
        <f t="shared" si="29"/>
        <v>#VALUE!</v>
      </c>
      <c r="V33" s="4" t="e">
        <f t="shared" si="13"/>
        <v>#VALUE!</v>
      </c>
      <c r="W33" s="14"/>
      <c r="X33" s="4" t="e">
        <f t="shared" si="30"/>
        <v>#VALUE!</v>
      </c>
      <c r="Y33" s="4" t="e">
        <f t="shared" si="15"/>
        <v>#VALUE!</v>
      </c>
      <c r="Z33" s="14"/>
      <c r="AA33" s="4" t="e">
        <f t="shared" si="31"/>
        <v>#VALUE!</v>
      </c>
      <c r="AB33" s="4" t="e">
        <f t="shared" si="17"/>
        <v>#VALUE!</v>
      </c>
      <c r="AC33" s="14"/>
      <c r="AD33" s="4" t="e">
        <f t="shared" si="32"/>
        <v>#VALUE!</v>
      </c>
      <c r="AE33" s="4" t="e">
        <f t="shared" si="19"/>
        <v>#VALUE!</v>
      </c>
      <c r="AF33" s="4" t="e">
        <f t="shared" si="20"/>
        <v>#VALUE!</v>
      </c>
      <c r="AG33" t="e">
        <f t="shared" si="21"/>
        <v>#VALUE!</v>
      </c>
    </row>
    <row r="34" spans="1:33" x14ac:dyDescent="0.25">
      <c r="A34">
        <f t="shared" si="22"/>
        <v>30</v>
      </c>
      <c r="B34" s="19"/>
      <c r="C34" s="4" t="e">
        <f t="shared" si="23"/>
        <v>#VALUE!</v>
      </c>
      <c r="D34" s="4" t="e">
        <f t="shared" si="1"/>
        <v>#VALUE!</v>
      </c>
      <c r="E34" s="19"/>
      <c r="F34" s="4" t="e">
        <f t="shared" si="24"/>
        <v>#VALUE!</v>
      </c>
      <c r="G34" s="4" t="e">
        <f t="shared" si="3"/>
        <v>#VALUE!</v>
      </c>
      <c r="H34" s="14"/>
      <c r="I34" s="4" t="e">
        <f t="shared" si="25"/>
        <v>#VALUE!</v>
      </c>
      <c r="J34" s="4" t="e">
        <f t="shared" si="5"/>
        <v>#VALUE!</v>
      </c>
      <c r="K34" s="14"/>
      <c r="L34" s="4" t="e">
        <f t="shared" si="26"/>
        <v>#VALUE!</v>
      </c>
      <c r="M34" s="4" t="e">
        <f t="shared" si="7"/>
        <v>#VALUE!</v>
      </c>
      <c r="N34" s="14"/>
      <c r="O34" s="4" t="e">
        <f t="shared" si="27"/>
        <v>#VALUE!</v>
      </c>
      <c r="P34" s="4" t="e">
        <f t="shared" si="9"/>
        <v>#VALUE!</v>
      </c>
      <c r="Q34" s="14"/>
      <c r="R34" s="4" t="e">
        <f t="shared" si="28"/>
        <v>#VALUE!</v>
      </c>
      <c r="S34" s="4" t="e">
        <f t="shared" si="11"/>
        <v>#VALUE!</v>
      </c>
      <c r="T34" s="19"/>
      <c r="U34" s="4" t="e">
        <f t="shared" si="29"/>
        <v>#VALUE!</v>
      </c>
      <c r="V34" s="4" t="e">
        <f t="shared" si="13"/>
        <v>#VALUE!</v>
      </c>
      <c r="W34" s="14"/>
      <c r="X34" s="4" t="e">
        <f t="shared" si="30"/>
        <v>#VALUE!</v>
      </c>
      <c r="Y34" s="4" t="e">
        <f t="shared" si="15"/>
        <v>#VALUE!</v>
      </c>
      <c r="Z34" s="14"/>
      <c r="AA34" s="4" t="e">
        <f t="shared" si="31"/>
        <v>#VALUE!</v>
      </c>
      <c r="AB34" s="4" t="e">
        <f t="shared" si="17"/>
        <v>#VALUE!</v>
      </c>
      <c r="AC34" s="14"/>
      <c r="AD34" s="4" t="e">
        <f t="shared" si="32"/>
        <v>#VALUE!</v>
      </c>
      <c r="AE34" s="4" t="e">
        <f t="shared" si="19"/>
        <v>#VALUE!</v>
      </c>
      <c r="AF34" s="4" t="e">
        <f t="shared" si="20"/>
        <v>#VALUE!</v>
      </c>
      <c r="AG34" t="e">
        <f t="shared" si="21"/>
        <v>#VALUE!</v>
      </c>
    </row>
    <row r="35" spans="1:33" x14ac:dyDescent="0.25">
      <c r="A35">
        <f t="shared" si="22"/>
        <v>31</v>
      </c>
      <c r="B35" s="19"/>
      <c r="C35" s="4" t="e">
        <f t="shared" si="23"/>
        <v>#VALUE!</v>
      </c>
      <c r="D35" s="4" t="e">
        <f t="shared" si="1"/>
        <v>#VALUE!</v>
      </c>
      <c r="E35" s="19"/>
      <c r="F35" s="4" t="e">
        <f t="shared" si="24"/>
        <v>#VALUE!</v>
      </c>
      <c r="G35" s="4" t="e">
        <f t="shared" si="3"/>
        <v>#VALUE!</v>
      </c>
      <c r="H35" s="14"/>
      <c r="I35" s="4" t="e">
        <f t="shared" si="25"/>
        <v>#VALUE!</v>
      </c>
      <c r="J35" s="4" t="e">
        <f t="shared" si="5"/>
        <v>#VALUE!</v>
      </c>
      <c r="K35" s="14"/>
      <c r="L35" s="4" t="e">
        <f t="shared" si="26"/>
        <v>#VALUE!</v>
      </c>
      <c r="M35" s="4" t="e">
        <f t="shared" si="7"/>
        <v>#VALUE!</v>
      </c>
      <c r="N35" s="14"/>
      <c r="O35" s="4" t="e">
        <f t="shared" si="27"/>
        <v>#VALUE!</v>
      </c>
      <c r="P35" s="4" t="e">
        <f t="shared" si="9"/>
        <v>#VALUE!</v>
      </c>
      <c r="Q35" s="14"/>
      <c r="R35" s="4" t="e">
        <f t="shared" si="28"/>
        <v>#VALUE!</v>
      </c>
      <c r="S35" s="4" t="e">
        <f t="shared" si="11"/>
        <v>#VALUE!</v>
      </c>
      <c r="T35" s="19"/>
      <c r="U35" s="4" t="e">
        <f t="shared" si="29"/>
        <v>#VALUE!</v>
      </c>
      <c r="V35" s="4" t="e">
        <f t="shared" si="13"/>
        <v>#VALUE!</v>
      </c>
      <c r="W35" s="14"/>
      <c r="X35" s="4" t="e">
        <f t="shared" si="30"/>
        <v>#VALUE!</v>
      </c>
      <c r="Y35" s="4" t="e">
        <f t="shared" si="15"/>
        <v>#VALUE!</v>
      </c>
      <c r="Z35" s="14"/>
      <c r="AA35" s="4" t="e">
        <f t="shared" si="31"/>
        <v>#VALUE!</v>
      </c>
      <c r="AB35" s="4" t="e">
        <f t="shared" si="17"/>
        <v>#VALUE!</v>
      </c>
      <c r="AC35" s="14"/>
      <c r="AD35" s="4" t="e">
        <f t="shared" si="32"/>
        <v>#VALUE!</v>
      </c>
      <c r="AE35" s="4" t="e">
        <f t="shared" si="19"/>
        <v>#VALUE!</v>
      </c>
      <c r="AF35" s="4" t="e">
        <f t="shared" si="20"/>
        <v>#VALUE!</v>
      </c>
      <c r="AG35" t="e">
        <f t="shared" si="21"/>
        <v>#VALUE!</v>
      </c>
    </row>
    <row r="36" spans="1:33" x14ac:dyDescent="0.25">
      <c r="A36">
        <f t="shared" si="22"/>
        <v>32</v>
      </c>
      <c r="B36" s="19"/>
      <c r="C36" s="4" t="e">
        <f t="shared" si="23"/>
        <v>#VALUE!</v>
      </c>
      <c r="D36" s="4" t="e">
        <f t="shared" si="1"/>
        <v>#VALUE!</v>
      </c>
      <c r="E36" s="19"/>
      <c r="F36" s="4" t="e">
        <f t="shared" si="24"/>
        <v>#VALUE!</v>
      </c>
      <c r="G36" s="4" t="e">
        <f t="shared" si="3"/>
        <v>#VALUE!</v>
      </c>
      <c r="H36" s="14"/>
      <c r="I36" s="4" t="e">
        <f t="shared" si="25"/>
        <v>#VALUE!</v>
      </c>
      <c r="J36" s="4" t="e">
        <f t="shared" si="5"/>
        <v>#VALUE!</v>
      </c>
      <c r="K36" s="14"/>
      <c r="L36" s="4" t="e">
        <f t="shared" si="26"/>
        <v>#VALUE!</v>
      </c>
      <c r="M36" s="4" t="e">
        <f t="shared" si="7"/>
        <v>#VALUE!</v>
      </c>
      <c r="N36" s="14"/>
      <c r="O36" s="4" t="e">
        <f t="shared" si="27"/>
        <v>#VALUE!</v>
      </c>
      <c r="P36" s="4" t="e">
        <f t="shared" si="9"/>
        <v>#VALUE!</v>
      </c>
      <c r="Q36" s="14"/>
      <c r="R36" s="4" t="e">
        <f t="shared" si="28"/>
        <v>#VALUE!</v>
      </c>
      <c r="S36" s="4" t="e">
        <f t="shared" si="11"/>
        <v>#VALUE!</v>
      </c>
      <c r="T36" s="19"/>
      <c r="U36" s="4" t="e">
        <f t="shared" si="29"/>
        <v>#VALUE!</v>
      </c>
      <c r="V36" s="4" t="e">
        <f t="shared" si="13"/>
        <v>#VALUE!</v>
      </c>
      <c r="W36" s="14"/>
      <c r="X36" s="4" t="e">
        <f t="shared" si="30"/>
        <v>#VALUE!</v>
      </c>
      <c r="Y36" s="4" t="e">
        <f t="shared" si="15"/>
        <v>#VALUE!</v>
      </c>
      <c r="Z36" s="14"/>
      <c r="AA36" s="4" t="e">
        <f t="shared" si="31"/>
        <v>#VALUE!</v>
      </c>
      <c r="AB36" s="4" t="e">
        <f t="shared" si="17"/>
        <v>#VALUE!</v>
      </c>
      <c r="AC36" s="14"/>
      <c r="AD36" s="4" t="e">
        <f t="shared" si="32"/>
        <v>#VALUE!</v>
      </c>
      <c r="AE36" s="4" t="e">
        <f t="shared" si="19"/>
        <v>#VALUE!</v>
      </c>
      <c r="AF36" s="4" t="e">
        <f t="shared" si="20"/>
        <v>#VALUE!</v>
      </c>
      <c r="AG36" t="e">
        <f t="shared" si="21"/>
        <v>#VALUE!</v>
      </c>
    </row>
    <row r="37" spans="1:33" x14ac:dyDescent="0.25">
      <c r="A37">
        <f t="shared" si="22"/>
        <v>33</v>
      </c>
      <c r="B37" s="19"/>
      <c r="C37" s="4" t="e">
        <f t="shared" si="23"/>
        <v>#VALUE!</v>
      </c>
      <c r="D37" s="4" t="e">
        <f t="shared" ref="D37:D68" si="33">C37+0</f>
        <v>#VALUE!</v>
      </c>
      <c r="E37" s="19"/>
      <c r="F37" s="4" t="e">
        <f t="shared" si="24"/>
        <v>#VALUE!</v>
      </c>
      <c r="G37" s="4" t="e">
        <f t="shared" ref="G37:G68" si="34">F37+0</f>
        <v>#VALUE!</v>
      </c>
      <c r="H37" s="14"/>
      <c r="I37" s="4" t="e">
        <f t="shared" si="25"/>
        <v>#VALUE!</v>
      </c>
      <c r="J37" s="4" t="e">
        <f t="shared" ref="J37:J68" si="35">I37+0</f>
        <v>#VALUE!</v>
      </c>
      <c r="K37" s="14"/>
      <c r="L37" s="4" t="e">
        <f t="shared" si="26"/>
        <v>#VALUE!</v>
      </c>
      <c r="M37" s="4" t="e">
        <f t="shared" ref="M37:M68" si="36">L37+0</f>
        <v>#VALUE!</v>
      </c>
      <c r="N37" s="14"/>
      <c r="O37" s="4" t="e">
        <f t="shared" si="27"/>
        <v>#VALUE!</v>
      </c>
      <c r="P37" s="4" t="e">
        <f t="shared" ref="P37:P68" si="37">O37+0</f>
        <v>#VALUE!</v>
      </c>
      <c r="Q37" s="14"/>
      <c r="R37" s="4" t="e">
        <f t="shared" si="28"/>
        <v>#VALUE!</v>
      </c>
      <c r="S37" s="4" t="e">
        <f t="shared" ref="S37:S68" si="38">R37+0</f>
        <v>#VALUE!</v>
      </c>
      <c r="T37" s="19"/>
      <c r="U37" s="4" t="e">
        <f t="shared" si="29"/>
        <v>#VALUE!</v>
      </c>
      <c r="V37" s="4" t="e">
        <f t="shared" ref="V37:V68" si="39">U37+0</f>
        <v>#VALUE!</v>
      </c>
      <c r="W37" s="14"/>
      <c r="X37" s="4" t="e">
        <f t="shared" si="30"/>
        <v>#VALUE!</v>
      </c>
      <c r="Y37" s="4" t="e">
        <f t="shared" ref="Y37:Y68" si="40">X37+0</f>
        <v>#VALUE!</v>
      </c>
      <c r="Z37" s="14"/>
      <c r="AA37" s="4" t="e">
        <f t="shared" si="31"/>
        <v>#VALUE!</v>
      </c>
      <c r="AB37" s="4" t="e">
        <f t="shared" ref="AB37:AB68" si="41">AA37+0</f>
        <v>#VALUE!</v>
      </c>
      <c r="AC37" s="14"/>
      <c r="AD37" s="4" t="e">
        <f t="shared" si="32"/>
        <v>#VALUE!</v>
      </c>
      <c r="AE37" s="4" t="e">
        <f t="shared" ref="AE37:AE68" si="42">AD37+0</f>
        <v>#VALUE!</v>
      </c>
      <c r="AF37" s="4" t="e">
        <f t="shared" ref="AF37:AF68" si="43">(D37+G37+J37+M37+P37+S37+V37+Y37+AB37+AE37)/10</f>
        <v>#VALUE!</v>
      </c>
      <c r="AG37" t="e">
        <f t="shared" ref="AG37:AG68" si="44">_xlfn.STDEV.S(D37,G37,J37,M37,P37,S37,V37,Y37,AB37,AE37)</f>
        <v>#VALUE!</v>
      </c>
    </row>
    <row r="38" spans="1:33" x14ac:dyDescent="0.25">
      <c r="A38">
        <f t="shared" ref="A38:A69" si="45">A37+1</f>
        <v>34</v>
      </c>
      <c r="B38" s="19"/>
      <c r="C38" s="4" t="e">
        <f t="shared" si="23"/>
        <v>#VALUE!</v>
      </c>
      <c r="D38" s="4" t="e">
        <f t="shared" si="33"/>
        <v>#VALUE!</v>
      </c>
      <c r="E38" s="19"/>
      <c r="F38" s="4" t="e">
        <f t="shared" si="24"/>
        <v>#VALUE!</v>
      </c>
      <c r="G38" s="4" t="e">
        <f t="shared" si="34"/>
        <v>#VALUE!</v>
      </c>
      <c r="H38" s="14"/>
      <c r="I38" s="4" t="e">
        <f t="shared" si="25"/>
        <v>#VALUE!</v>
      </c>
      <c r="J38" s="4" t="e">
        <f t="shared" si="35"/>
        <v>#VALUE!</v>
      </c>
      <c r="K38" s="14"/>
      <c r="L38" s="4" t="e">
        <f t="shared" si="26"/>
        <v>#VALUE!</v>
      </c>
      <c r="M38" s="4" t="e">
        <f t="shared" si="36"/>
        <v>#VALUE!</v>
      </c>
      <c r="N38" s="14"/>
      <c r="O38" s="4" t="e">
        <f t="shared" si="27"/>
        <v>#VALUE!</v>
      </c>
      <c r="P38" s="4" t="e">
        <f t="shared" si="37"/>
        <v>#VALUE!</v>
      </c>
      <c r="Q38" s="14"/>
      <c r="R38" s="4" t="e">
        <f t="shared" si="28"/>
        <v>#VALUE!</v>
      </c>
      <c r="S38" s="4" t="e">
        <f t="shared" si="38"/>
        <v>#VALUE!</v>
      </c>
      <c r="T38" s="19"/>
      <c r="U38" s="4" t="e">
        <f t="shared" si="29"/>
        <v>#VALUE!</v>
      </c>
      <c r="V38" s="4" t="e">
        <f t="shared" si="39"/>
        <v>#VALUE!</v>
      </c>
      <c r="W38" s="14"/>
      <c r="X38" s="4" t="e">
        <f t="shared" si="30"/>
        <v>#VALUE!</v>
      </c>
      <c r="Y38" s="4" t="e">
        <f t="shared" si="40"/>
        <v>#VALUE!</v>
      </c>
      <c r="Z38" s="14"/>
      <c r="AA38" s="4" t="e">
        <f t="shared" si="31"/>
        <v>#VALUE!</v>
      </c>
      <c r="AB38" s="4" t="e">
        <f t="shared" si="41"/>
        <v>#VALUE!</v>
      </c>
      <c r="AC38" s="14"/>
      <c r="AD38" s="4" t="e">
        <f t="shared" si="32"/>
        <v>#VALUE!</v>
      </c>
      <c r="AE38" s="4" t="e">
        <f t="shared" si="42"/>
        <v>#VALUE!</v>
      </c>
      <c r="AF38" s="4" t="e">
        <f t="shared" si="43"/>
        <v>#VALUE!</v>
      </c>
      <c r="AG38" t="e">
        <f t="shared" si="44"/>
        <v>#VALUE!</v>
      </c>
    </row>
    <row r="39" spans="1:33" x14ac:dyDescent="0.25">
      <c r="A39">
        <f t="shared" si="45"/>
        <v>35</v>
      </c>
      <c r="B39" s="19"/>
      <c r="C39" s="4" t="e">
        <f t="shared" si="23"/>
        <v>#VALUE!</v>
      </c>
      <c r="D39" s="4" t="e">
        <f t="shared" si="33"/>
        <v>#VALUE!</v>
      </c>
      <c r="E39" s="19"/>
      <c r="F39" s="4" t="e">
        <f t="shared" si="24"/>
        <v>#VALUE!</v>
      </c>
      <c r="G39" s="4" t="e">
        <f t="shared" si="34"/>
        <v>#VALUE!</v>
      </c>
      <c r="H39" s="14"/>
      <c r="I39" s="4" t="e">
        <f t="shared" si="25"/>
        <v>#VALUE!</v>
      </c>
      <c r="J39" s="4" t="e">
        <f t="shared" si="35"/>
        <v>#VALUE!</v>
      </c>
      <c r="K39" s="14"/>
      <c r="L39" s="4" t="e">
        <f t="shared" si="26"/>
        <v>#VALUE!</v>
      </c>
      <c r="M39" s="4" t="e">
        <f t="shared" si="36"/>
        <v>#VALUE!</v>
      </c>
      <c r="N39" s="14"/>
      <c r="O39" s="4" t="e">
        <f t="shared" si="27"/>
        <v>#VALUE!</v>
      </c>
      <c r="P39" s="4" t="e">
        <f t="shared" si="37"/>
        <v>#VALUE!</v>
      </c>
      <c r="Q39" s="14"/>
      <c r="R39" s="4" t="e">
        <f t="shared" si="28"/>
        <v>#VALUE!</v>
      </c>
      <c r="S39" s="4" t="e">
        <f t="shared" si="38"/>
        <v>#VALUE!</v>
      </c>
      <c r="T39" s="19"/>
      <c r="U39" s="4" t="e">
        <f t="shared" si="29"/>
        <v>#VALUE!</v>
      </c>
      <c r="V39" s="4" t="e">
        <f t="shared" si="39"/>
        <v>#VALUE!</v>
      </c>
      <c r="W39" s="14"/>
      <c r="X39" s="4" t="e">
        <f t="shared" si="30"/>
        <v>#VALUE!</v>
      </c>
      <c r="Y39" s="4" t="e">
        <f t="shared" si="40"/>
        <v>#VALUE!</v>
      </c>
      <c r="Z39" s="14"/>
      <c r="AA39" s="4" t="e">
        <f t="shared" si="31"/>
        <v>#VALUE!</v>
      </c>
      <c r="AB39" s="4" t="e">
        <f t="shared" si="41"/>
        <v>#VALUE!</v>
      </c>
      <c r="AC39" s="14"/>
      <c r="AD39" s="4" t="e">
        <f t="shared" si="32"/>
        <v>#VALUE!</v>
      </c>
      <c r="AE39" s="4" t="e">
        <f t="shared" si="42"/>
        <v>#VALUE!</v>
      </c>
      <c r="AF39" s="4" t="e">
        <f t="shared" si="43"/>
        <v>#VALUE!</v>
      </c>
      <c r="AG39" t="e">
        <f t="shared" si="44"/>
        <v>#VALUE!</v>
      </c>
    </row>
    <row r="40" spans="1:33" x14ac:dyDescent="0.25">
      <c r="A40">
        <f t="shared" si="45"/>
        <v>36</v>
      </c>
      <c r="B40" s="19"/>
      <c r="C40" s="4" t="e">
        <f t="shared" si="23"/>
        <v>#VALUE!</v>
      </c>
      <c r="D40" s="4" t="e">
        <f t="shared" si="33"/>
        <v>#VALUE!</v>
      </c>
      <c r="E40" s="19"/>
      <c r="F40" s="4" t="e">
        <f t="shared" si="24"/>
        <v>#VALUE!</v>
      </c>
      <c r="G40" s="4" t="e">
        <f t="shared" si="34"/>
        <v>#VALUE!</v>
      </c>
      <c r="H40" s="14"/>
      <c r="I40" s="4" t="e">
        <f t="shared" si="25"/>
        <v>#VALUE!</v>
      </c>
      <c r="J40" s="4" t="e">
        <f t="shared" si="35"/>
        <v>#VALUE!</v>
      </c>
      <c r="K40" s="14"/>
      <c r="L40" s="4" t="e">
        <f t="shared" si="26"/>
        <v>#VALUE!</v>
      </c>
      <c r="M40" s="4" t="e">
        <f t="shared" si="36"/>
        <v>#VALUE!</v>
      </c>
      <c r="N40" s="14"/>
      <c r="O40" s="4" t="e">
        <f t="shared" si="27"/>
        <v>#VALUE!</v>
      </c>
      <c r="P40" s="4" t="e">
        <f t="shared" si="37"/>
        <v>#VALUE!</v>
      </c>
      <c r="Q40" s="14"/>
      <c r="R40" s="4" t="e">
        <f t="shared" si="28"/>
        <v>#VALUE!</v>
      </c>
      <c r="S40" s="4" t="e">
        <f t="shared" si="38"/>
        <v>#VALUE!</v>
      </c>
      <c r="T40" s="19"/>
      <c r="U40" s="4" t="e">
        <f t="shared" si="29"/>
        <v>#VALUE!</v>
      </c>
      <c r="V40" s="4" t="e">
        <f t="shared" si="39"/>
        <v>#VALUE!</v>
      </c>
      <c r="W40" s="14"/>
      <c r="X40" s="4" t="e">
        <f t="shared" si="30"/>
        <v>#VALUE!</v>
      </c>
      <c r="Y40" s="4" t="e">
        <f t="shared" si="40"/>
        <v>#VALUE!</v>
      </c>
      <c r="Z40" s="14"/>
      <c r="AA40" s="4" t="e">
        <f t="shared" si="31"/>
        <v>#VALUE!</v>
      </c>
      <c r="AB40" s="4" t="e">
        <f t="shared" si="41"/>
        <v>#VALUE!</v>
      </c>
      <c r="AC40" s="14"/>
      <c r="AD40" s="4" t="e">
        <f t="shared" si="32"/>
        <v>#VALUE!</v>
      </c>
      <c r="AE40" s="4" t="e">
        <f t="shared" si="42"/>
        <v>#VALUE!</v>
      </c>
      <c r="AF40" s="4" t="e">
        <f t="shared" si="43"/>
        <v>#VALUE!</v>
      </c>
      <c r="AG40" t="e">
        <f t="shared" si="44"/>
        <v>#VALUE!</v>
      </c>
    </row>
    <row r="41" spans="1:33" x14ac:dyDescent="0.25">
      <c r="A41">
        <f t="shared" si="45"/>
        <v>37</v>
      </c>
      <c r="B41" s="19"/>
      <c r="C41" s="4" t="e">
        <f t="shared" si="23"/>
        <v>#VALUE!</v>
      </c>
      <c r="D41" s="4" t="e">
        <f t="shared" si="33"/>
        <v>#VALUE!</v>
      </c>
      <c r="E41" s="19"/>
      <c r="F41" s="4" t="e">
        <f t="shared" si="24"/>
        <v>#VALUE!</v>
      </c>
      <c r="G41" s="4" t="e">
        <f t="shared" si="34"/>
        <v>#VALUE!</v>
      </c>
      <c r="H41" s="14"/>
      <c r="I41" s="4" t="e">
        <f t="shared" si="25"/>
        <v>#VALUE!</v>
      </c>
      <c r="J41" s="4" t="e">
        <f t="shared" si="35"/>
        <v>#VALUE!</v>
      </c>
      <c r="K41" s="14"/>
      <c r="L41" s="4" t="e">
        <f t="shared" si="26"/>
        <v>#VALUE!</v>
      </c>
      <c r="M41" s="4" t="e">
        <f t="shared" si="36"/>
        <v>#VALUE!</v>
      </c>
      <c r="N41" s="14"/>
      <c r="O41" s="4" t="e">
        <f t="shared" si="27"/>
        <v>#VALUE!</v>
      </c>
      <c r="P41" s="4" t="e">
        <f t="shared" si="37"/>
        <v>#VALUE!</v>
      </c>
      <c r="Q41" s="14"/>
      <c r="R41" s="4" t="e">
        <f t="shared" si="28"/>
        <v>#VALUE!</v>
      </c>
      <c r="S41" s="4" t="e">
        <f t="shared" si="38"/>
        <v>#VALUE!</v>
      </c>
      <c r="T41" s="19"/>
      <c r="U41" s="4" t="e">
        <f t="shared" si="29"/>
        <v>#VALUE!</v>
      </c>
      <c r="V41" s="4" t="e">
        <f t="shared" si="39"/>
        <v>#VALUE!</v>
      </c>
      <c r="W41" s="14"/>
      <c r="X41" s="4" t="e">
        <f t="shared" si="30"/>
        <v>#VALUE!</v>
      </c>
      <c r="Y41" s="4" t="e">
        <f t="shared" si="40"/>
        <v>#VALUE!</v>
      </c>
      <c r="Z41" s="14"/>
      <c r="AA41" s="4" t="e">
        <f t="shared" si="31"/>
        <v>#VALUE!</v>
      </c>
      <c r="AB41" s="4" t="e">
        <f t="shared" si="41"/>
        <v>#VALUE!</v>
      </c>
      <c r="AC41" s="14"/>
      <c r="AD41" s="4" t="e">
        <f t="shared" si="32"/>
        <v>#VALUE!</v>
      </c>
      <c r="AE41" s="4" t="e">
        <f t="shared" si="42"/>
        <v>#VALUE!</v>
      </c>
      <c r="AF41" s="4" t="e">
        <f t="shared" si="43"/>
        <v>#VALUE!</v>
      </c>
      <c r="AG41" t="e">
        <f t="shared" si="44"/>
        <v>#VALUE!</v>
      </c>
    </row>
    <row r="42" spans="1:33" x14ac:dyDescent="0.25">
      <c r="A42">
        <f t="shared" si="45"/>
        <v>38</v>
      </c>
      <c r="B42" s="19"/>
      <c r="C42" s="4" t="e">
        <f t="shared" si="23"/>
        <v>#VALUE!</v>
      </c>
      <c r="D42" s="4" t="e">
        <f t="shared" si="33"/>
        <v>#VALUE!</v>
      </c>
      <c r="E42" s="19"/>
      <c r="F42" s="4" t="e">
        <f t="shared" si="24"/>
        <v>#VALUE!</v>
      </c>
      <c r="G42" s="4" t="e">
        <f t="shared" si="34"/>
        <v>#VALUE!</v>
      </c>
      <c r="H42" s="14"/>
      <c r="I42" s="4" t="e">
        <f t="shared" si="25"/>
        <v>#VALUE!</v>
      </c>
      <c r="J42" s="4" t="e">
        <f t="shared" si="35"/>
        <v>#VALUE!</v>
      </c>
      <c r="K42" s="14"/>
      <c r="L42" s="4" t="e">
        <f t="shared" si="26"/>
        <v>#VALUE!</v>
      </c>
      <c r="M42" s="4" t="e">
        <f t="shared" si="36"/>
        <v>#VALUE!</v>
      </c>
      <c r="N42" s="14"/>
      <c r="O42" s="4" t="e">
        <f t="shared" si="27"/>
        <v>#VALUE!</v>
      </c>
      <c r="P42" s="4" t="e">
        <f t="shared" si="37"/>
        <v>#VALUE!</v>
      </c>
      <c r="Q42" s="14"/>
      <c r="R42" s="4" t="e">
        <f t="shared" si="28"/>
        <v>#VALUE!</v>
      </c>
      <c r="S42" s="4" t="e">
        <f t="shared" si="38"/>
        <v>#VALUE!</v>
      </c>
      <c r="T42" s="19"/>
      <c r="U42" s="4" t="e">
        <f t="shared" si="29"/>
        <v>#VALUE!</v>
      </c>
      <c r="V42" s="4" t="e">
        <f t="shared" si="39"/>
        <v>#VALUE!</v>
      </c>
      <c r="W42" s="14"/>
      <c r="X42" s="4" t="e">
        <f t="shared" si="30"/>
        <v>#VALUE!</v>
      </c>
      <c r="Y42" s="4" t="e">
        <f t="shared" si="40"/>
        <v>#VALUE!</v>
      </c>
      <c r="Z42" s="14"/>
      <c r="AA42" s="4" t="e">
        <f t="shared" si="31"/>
        <v>#VALUE!</v>
      </c>
      <c r="AB42" s="4" t="e">
        <f t="shared" si="41"/>
        <v>#VALUE!</v>
      </c>
      <c r="AC42" s="14"/>
      <c r="AD42" s="4" t="e">
        <f t="shared" si="32"/>
        <v>#VALUE!</v>
      </c>
      <c r="AE42" s="4" t="e">
        <f t="shared" si="42"/>
        <v>#VALUE!</v>
      </c>
      <c r="AF42" s="4" t="e">
        <f t="shared" si="43"/>
        <v>#VALUE!</v>
      </c>
      <c r="AG42" t="e">
        <f t="shared" si="44"/>
        <v>#VALUE!</v>
      </c>
    </row>
    <row r="43" spans="1:33" x14ac:dyDescent="0.25">
      <c r="A43">
        <f t="shared" si="45"/>
        <v>39</v>
      </c>
      <c r="B43" s="19"/>
      <c r="C43" s="4" t="e">
        <f t="shared" si="23"/>
        <v>#VALUE!</v>
      </c>
      <c r="D43" s="4" t="e">
        <f t="shared" si="33"/>
        <v>#VALUE!</v>
      </c>
      <c r="E43" s="19"/>
      <c r="F43" s="4" t="e">
        <f t="shared" si="24"/>
        <v>#VALUE!</v>
      </c>
      <c r="G43" s="4" t="e">
        <f t="shared" si="34"/>
        <v>#VALUE!</v>
      </c>
      <c r="H43" s="14"/>
      <c r="I43" s="4" t="e">
        <f t="shared" si="25"/>
        <v>#VALUE!</v>
      </c>
      <c r="J43" s="4" t="e">
        <f t="shared" si="35"/>
        <v>#VALUE!</v>
      </c>
      <c r="K43" s="14"/>
      <c r="L43" s="4" t="e">
        <f t="shared" si="26"/>
        <v>#VALUE!</v>
      </c>
      <c r="M43" s="4" t="e">
        <f t="shared" si="36"/>
        <v>#VALUE!</v>
      </c>
      <c r="N43" s="14"/>
      <c r="O43" s="4" t="e">
        <f t="shared" si="27"/>
        <v>#VALUE!</v>
      </c>
      <c r="P43" s="4" t="e">
        <f t="shared" si="37"/>
        <v>#VALUE!</v>
      </c>
      <c r="Q43" s="14"/>
      <c r="R43" s="4" t="e">
        <f t="shared" si="28"/>
        <v>#VALUE!</v>
      </c>
      <c r="S43" s="4" t="e">
        <f t="shared" si="38"/>
        <v>#VALUE!</v>
      </c>
      <c r="T43" s="19"/>
      <c r="U43" s="4" t="e">
        <f t="shared" si="29"/>
        <v>#VALUE!</v>
      </c>
      <c r="V43" s="4" t="e">
        <f t="shared" si="39"/>
        <v>#VALUE!</v>
      </c>
      <c r="W43" s="14"/>
      <c r="X43" s="4" t="e">
        <f t="shared" si="30"/>
        <v>#VALUE!</v>
      </c>
      <c r="Y43" s="4" t="e">
        <f t="shared" si="40"/>
        <v>#VALUE!</v>
      </c>
      <c r="Z43" s="14"/>
      <c r="AA43" s="4" t="e">
        <f t="shared" si="31"/>
        <v>#VALUE!</v>
      </c>
      <c r="AB43" s="4" t="e">
        <f t="shared" si="41"/>
        <v>#VALUE!</v>
      </c>
      <c r="AC43" s="14"/>
      <c r="AD43" s="4" t="e">
        <f t="shared" si="32"/>
        <v>#VALUE!</v>
      </c>
      <c r="AE43" s="4" t="e">
        <f t="shared" si="42"/>
        <v>#VALUE!</v>
      </c>
      <c r="AF43" s="4" t="e">
        <f t="shared" si="43"/>
        <v>#VALUE!</v>
      </c>
      <c r="AG43" t="e">
        <f t="shared" si="44"/>
        <v>#VALUE!</v>
      </c>
    </row>
    <row r="44" spans="1:33" x14ac:dyDescent="0.25">
      <c r="A44">
        <f t="shared" si="45"/>
        <v>40</v>
      </c>
      <c r="B44" s="19"/>
      <c r="C44" s="4" t="e">
        <f t="shared" si="23"/>
        <v>#VALUE!</v>
      </c>
      <c r="D44" s="4" t="e">
        <f t="shared" si="33"/>
        <v>#VALUE!</v>
      </c>
      <c r="E44" s="19"/>
      <c r="F44" s="4" t="e">
        <f t="shared" si="24"/>
        <v>#VALUE!</v>
      </c>
      <c r="G44" s="4" t="e">
        <f t="shared" si="34"/>
        <v>#VALUE!</v>
      </c>
      <c r="H44" s="14"/>
      <c r="I44" s="4" t="e">
        <f t="shared" si="25"/>
        <v>#VALUE!</v>
      </c>
      <c r="J44" s="4" t="e">
        <f t="shared" si="35"/>
        <v>#VALUE!</v>
      </c>
      <c r="K44" s="14"/>
      <c r="L44" s="4" t="e">
        <f t="shared" si="26"/>
        <v>#VALUE!</v>
      </c>
      <c r="M44" s="4" t="e">
        <f t="shared" si="36"/>
        <v>#VALUE!</v>
      </c>
      <c r="N44" s="14"/>
      <c r="O44" s="4" t="e">
        <f t="shared" si="27"/>
        <v>#VALUE!</v>
      </c>
      <c r="P44" s="4" t="e">
        <f t="shared" si="37"/>
        <v>#VALUE!</v>
      </c>
      <c r="Q44" s="14"/>
      <c r="R44" s="4" t="e">
        <f t="shared" si="28"/>
        <v>#VALUE!</v>
      </c>
      <c r="S44" s="4" t="e">
        <f t="shared" si="38"/>
        <v>#VALUE!</v>
      </c>
      <c r="T44" s="19"/>
      <c r="U44" s="4" t="e">
        <f t="shared" si="29"/>
        <v>#VALUE!</v>
      </c>
      <c r="V44" s="4" t="e">
        <f t="shared" si="39"/>
        <v>#VALUE!</v>
      </c>
      <c r="W44" s="14"/>
      <c r="X44" s="4" t="e">
        <f t="shared" si="30"/>
        <v>#VALUE!</v>
      </c>
      <c r="Y44" s="4" t="e">
        <f t="shared" si="40"/>
        <v>#VALUE!</v>
      </c>
      <c r="Z44" s="14"/>
      <c r="AA44" s="4" t="e">
        <f t="shared" si="31"/>
        <v>#VALUE!</v>
      </c>
      <c r="AB44" s="4" t="e">
        <f t="shared" si="41"/>
        <v>#VALUE!</v>
      </c>
      <c r="AC44" s="14"/>
      <c r="AD44" s="4" t="e">
        <f t="shared" si="32"/>
        <v>#VALUE!</v>
      </c>
      <c r="AE44" s="4" t="e">
        <f t="shared" si="42"/>
        <v>#VALUE!</v>
      </c>
      <c r="AF44" s="4" t="e">
        <f t="shared" si="43"/>
        <v>#VALUE!</v>
      </c>
      <c r="AG44" t="e">
        <f t="shared" si="44"/>
        <v>#VALUE!</v>
      </c>
    </row>
    <row r="45" spans="1:33" x14ac:dyDescent="0.25">
      <c r="A45">
        <f t="shared" si="45"/>
        <v>41</v>
      </c>
      <c r="B45" s="19"/>
      <c r="C45" s="4" t="e">
        <f t="shared" si="23"/>
        <v>#VALUE!</v>
      </c>
      <c r="D45" s="4" t="e">
        <f t="shared" si="33"/>
        <v>#VALUE!</v>
      </c>
      <c r="E45" s="19"/>
      <c r="F45" s="4" t="e">
        <f t="shared" si="24"/>
        <v>#VALUE!</v>
      </c>
      <c r="G45" s="4" t="e">
        <f t="shared" si="34"/>
        <v>#VALUE!</v>
      </c>
      <c r="H45" s="14"/>
      <c r="I45" s="4" t="e">
        <f t="shared" si="25"/>
        <v>#VALUE!</v>
      </c>
      <c r="J45" s="4" t="e">
        <f t="shared" si="35"/>
        <v>#VALUE!</v>
      </c>
      <c r="K45" s="14"/>
      <c r="L45" s="4" t="e">
        <f t="shared" si="26"/>
        <v>#VALUE!</v>
      </c>
      <c r="M45" s="4" t="e">
        <f t="shared" si="36"/>
        <v>#VALUE!</v>
      </c>
      <c r="N45" s="14"/>
      <c r="O45" s="4" t="e">
        <f t="shared" si="27"/>
        <v>#VALUE!</v>
      </c>
      <c r="P45" s="4" t="e">
        <f t="shared" si="37"/>
        <v>#VALUE!</v>
      </c>
      <c r="Q45" s="14"/>
      <c r="R45" s="4" t="e">
        <f t="shared" si="28"/>
        <v>#VALUE!</v>
      </c>
      <c r="S45" s="4" t="e">
        <f t="shared" si="38"/>
        <v>#VALUE!</v>
      </c>
      <c r="T45" s="19"/>
      <c r="U45" s="4" t="e">
        <f t="shared" si="29"/>
        <v>#VALUE!</v>
      </c>
      <c r="V45" s="4" t="e">
        <f t="shared" si="39"/>
        <v>#VALUE!</v>
      </c>
      <c r="W45" s="14"/>
      <c r="X45" s="4" t="e">
        <f t="shared" si="30"/>
        <v>#VALUE!</v>
      </c>
      <c r="Y45" s="4" t="e">
        <f t="shared" si="40"/>
        <v>#VALUE!</v>
      </c>
      <c r="Z45" s="14"/>
      <c r="AA45" s="4" t="e">
        <f t="shared" si="31"/>
        <v>#VALUE!</v>
      </c>
      <c r="AB45" s="4" t="e">
        <f t="shared" si="41"/>
        <v>#VALUE!</v>
      </c>
      <c r="AC45" s="14"/>
      <c r="AD45" s="4" t="e">
        <f t="shared" si="32"/>
        <v>#VALUE!</v>
      </c>
      <c r="AE45" s="4" t="e">
        <f t="shared" si="42"/>
        <v>#VALUE!</v>
      </c>
      <c r="AF45" s="4" t="e">
        <f t="shared" si="43"/>
        <v>#VALUE!</v>
      </c>
      <c r="AG45" t="e">
        <f t="shared" si="44"/>
        <v>#VALUE!</v>
      </c>
    </row>
    <row r="46" spans="1:33" x14ac:dyDescent="0.25">
      <c r="A46">
        <f t="shared" si="45"/>
        <v>42</v>
      </c>
      <c r="B46" s="19"/>
      <c r="C46" s="4" t="e">
        <f t="shared" si="23"/>
        <v>#VALUE!</v>
      </c>
      <c r="D46" s="4" t="e">
        <f t="shared" si="33"/>
        <v>#VALUE!</v>
      </c>
      <c r="E46" s="19"/>
      <c r="F46" s="4" t="e">
        <f t="shared" si="24"/>
        <v>#VALUE!</v>
      </c>
      <c r="G46" s="4" t="e">
        <f t="shared" si="34"/>
        <v>#VALUE!</v>
      </c>
      <c r="H46" s="14"/>
      <c r="I46" s="4" t="e">
        <f t="shared" si="25"/>
        <v>#VALUE!</v>
      </c>
      <c r="J46" s="4" t="e">
        <f t="shared" si="35"/>
        <v>#VALUE!</v>
      </c>
      <c r="K46" s="14"/>
      <c r="L46" s="4" t="e">
        <f t="shared" si="26"/>
        <v>#VALUE!</v>
      </c>
      <c r="M46" s="4" t="e">
        <f t="shared" si="36"/>
        <v>#VALUE!</v>
      </c>
      <c r="N46" s="14"/>
      <c r="O46" s="4" t="e">
        <f t="shared" si="27"/>
        <v>#VALUE!</v>
      </c>
      <c r="P46" s="4" t="e">
        <f t="shared" si="37"/>
        <v>#VALUE!</v>
      </c>
      <c r="Q46" s="14"/>
      <c r="R46" s="4" t="e">
        <f t="shared" si="28"/>
        <v>#VALUE!</v>
      </c>
      <c r="S46" s="4" t="e">
        <f t="shared" si="38"/>
        <v>#VALUE!</v>
      </c>
      <c r="T46" s="19"/>
      <c r="U46" s="4" t="e">
        <f t="shared" si="29"/>
        <v>#VALUE!</v>
      </c>
      <c r="V46" s="4" t="e">
        <f t="shared" si="39"/>
        <v>#VALUE!</v>
      </c>
      <c r="W46" s="14"/>
      <c r="X46" s="4" t="e">
        <f t="shared" si="30"/>
        <v>#VALUE!</v>
      </c>
      <c r="Y46" s="4" t="e">
        <f t="shared" si="40"/>
        <v>#VALUE!</v>
      </c>
      <c r="Z46" s="14"/>
      <c r="AA46" s="4" t="e">
        <f t="shared" si="31"/>
        <v>#VALUE!</v>
      </c>
      <c r="AB46" s="4" t="e">
        <f t="shared" si="41"/>
        <v>#VALUE!</v>
      </c>
      <c r="AC46" s="14"/>
      <c r="AD46" s="4" t="e">
        <f t="shared" si="32"/>
        <v>#VALUE!</v>
      </c>
      <c r="AE46" s="4" t="e">
        <f t="shared" si="42"/>
        <v>#VALUE!</v>
      </c>
      <c r="AF46" s="4" t="e">
        <f t="shared" si="43"/>
        <v>#VALUE!</v>
      </c>
      <c r="AG46" t="e">
        <f t="shared" si="44"/>
        <v>#VALUE!</v>
      </c>
    </row>
    <row r="47" spans="1:33" x14ac:dyDescent="0.25">
      <c r="A47">
        <f t="shared" si="45"/>
        <v>43</v>
      </c>
      <c r="B47" s="19"/>
      <c r="C47" s="4" t="e">
        <f t="shared" ref="C47:C78" si="46">RIGHT(B47,LEN(B47)-4)</f>
        <v>#VALUE!</v>
      </c>
      <c r="D47" s="4" t="e">
        <f t="shared" si="33"/>
        <v>#VALUE!</v>
      </c>
      <c r="E47" s="19"/>
      <c r="F47" s="4" t="e">
        <f t="shared" ref="F47:F78" si="47">RIGHT(E47,LEN(E47)-4)</f>
        <v>#VALUE!</v>
      </c>
      <c r="G47" s="4" t="e">
        <f t="shared" si="34"/>
        <v>#VALUE!</v>
      </c>
      <c r="H47" s="14"/>
      <c r="I47" s="4" t="e">
        <f t="shared" ref="I47:I78" si="48">RIGHT(H47,LEN(H47)-4)</f>
        <v>#VALUE!</v>
      </c>
      <c r="J47" s="4" t="e">
        <f t="shared" si="35"/>
        <v>#VALUE!</v>
      </c>
      <c r="K47" s="14"/>
      <c r="L47" s="4" t="e">
        <f t="shared" ref="L47:L78" si="49">RIGHT(K47,LEN(K47)-4)</f>
        <v>#VALUE!</v>
      </c>
      <c r="M47" s="4" t="e">
        <f t="shared" si="36"/>
        <v>#VALUE!</v>
      </c>
      <c r="N47" s="14"/>
      <c r="O47" s="4" t="e">
        <f t="shared" ref="O47:O78" si="50">RIGHT(N47,LEN(N47)-4)</f>
        <v>#VALUE!</v>
      </c>
      <c r="P47" s="4" t="e">
        <f t="shared" si="37"/>
        <v>#VALUE!</v>
      </c>
      <c r="Q47" s="14"/>
      <c r="R47" s="4" t="e">
        <f t="shared" ref="R47:R78" si="51">RIGHT(Q47,LEN(Q47)-4)</f>
        <v>#VALUE!</v>
      </c>
      <c r="S47" s="4" t="e">
        <f t="shared" si="38"/>
        <v>#VALUE!</v>
      </c>
      <c r="T47" s="19"/>
      <c r="U47" s="4" t="e">
        <f t="shared" ref="U47:U78" si="52">RIGHT(T47,LEN(T47)-4)</f>
        <v>#VALUE!</v>
      </c>
      <c r="V47" s="4" t="e">
        <f t="shared" si="39"/>
        <v>#VALUE!</v>
      </c>
      <c r="W47" s="14"/>
      <c r="X47" s="4" t="e">
        <f t="shared" ref="X47:X78" si="53">RIGHT(W47,LEN(W47)-4)</f>
        <v>#VALUE!</v>
      </c>
      <c r="Y47" s="4" t="e">
        <f t="shared" si="40"/>
        <v>#VALUE!</v>
      </c>
      <c r="Z47" s="14"/>
      <c r="AA47" s="4" t="e">
        <f t="shared" ref="AA47:AA78" si="54">RIGHT(Z47,LEN(Z47)-4)</f>
        <v>#VALUE!</v>
      </c>
      <c r="AB47" s="4" t="e">
        <f t="shared" si="41"/>
        <v>#VALUE!</v>
      </c>
      <c r="AC47" s="14"/>
      <c r="AD47" s="4" t="e">
        <f t="shared" ref="AD47:AD78" si="55">RIGHT(AC47,LEN(AC47)-4)</f>
        <v>#VALUE!</v>
      </c>
      <c r="AE47" s="4" t="e">
        <f t="shared" si="42"/>
        <v>#VALUE!</v>
      </c>
      <c r="AF47" s="4" t="e">
        <f t="shared" si="43"/>
        <v>#VALUE!</v>
      </c>
      <c r="AG47" t="e">
        <f t="shared" si="44"/>
        <v>#VALUE!</v>
      </c>
    </row>
    <row r="48" spans="1:33" x14ac:dyDescent="0.25">
      <c r="A48">
        <f t="shared" si="45"/>
        <v>44</v>
      </c>
      <c r="B48" s="19"/>
      <c r="C48" s="4" t="e">
        <f t="shared" si="46"/>
        <v>#VALUE!</v>
      </c>
      <c r="D48" s="4" t="e">
        <f t="shared" si="33"/>
        <v>#VALUE!</v>
      </c>
      <c r="E48" s="19"/>
      <c r="F48" s="4" t="e">
        <f t="shared" si="47"/>
        <v>#VALUE!</v>
      </c>
      <c r="G48" s="4" t="e">
        <f t="shared" si="34"/>
        <v>#VALUE!</v>
      </c>
      <c r="H48" s="14"/>
      <c r="I48" s="4" t="e">
        <f t="shared" si="48"/>
        <v>#VALUE!</v>
      </c>
      <c r="J48" s="4" t="e">
        <f t="shared" si="35"/>
        <v>#VALUE!</v>
      </c>
      <c r="K48" s="14"/>
      <c r="L48" s="4" t="e">
        <f t="shared" si="49"/>
        <v>#VALUE!</v>
      </c>
      <c r="M48" s="4" t="e">
        <f t="shared" si="36"/>
        <v>#VALUE!</v>
      </c>
      <c r="N48" s="14"/>
      <c r="O48" s="4" t="e">
        <f t="shared" si="50"/>
        <v>#VALUE!</v>
      </c>
      <c r="P48" s="4" t="e">
        <f t="shared" si="37"/>
        <v>#VALUE!</v>
      </c>
      <c r="Q48" s="14"/>
      <c r="R48" s="4" t="e">
        <f t="shared" si="51"/>
        <v>#VALUE!</v>
      </c>
      <c r="S48" s="4" t="e">
        <f t="shared" si="38"/>
        <v>#VALUE!</v>
      </c>
      <c r="T48" s="19"/>
      <c r="U48" s="4" t="e">
        <f t="shared" si="52"/>
        <v>#VALUE!</v>
      </c>
      <c r="V48" s="4" t="e">
        <f t="shared" si="39"/>
        <v>#VALUE!</v>
      </c>
      <c r="W48" s="14"/>
      <c r="X48" s="4" t="e">
        <f t="shared" si="53"/>
        <v>#VALUE!</v>
      </c>
      <c r="Y48" s="4" t="e">
        <f t="shared" si="40"/>
        <v>#VALUE!</v>
      </c>
      <c r="Z48" s="14"/>
      <c r="AA48" s="4" t="e">
        <f t="shared" si="54"/>
        <v>#VALUE!</v>
      </c>
      <c r="AB48" s="4" t="e">
        <f t="shared" si="41"/>
        <v>#VALUE!</v>
      </c>
      <c r="AC48" s="14"/>
      <c r="AD48" s="4" t="e">
        <f t="shared" si="55"/>
        <v>#VALUE!</v>
      </c>
      <c r="AE48" s="4" t="e">
        <f t="shared" si="42"/>
        <v>#VALUE!</v>
      </c>
      <c r="AF48" s="4" t="e">
        <f t="shared" si="43"/>
        <v>#VALUE!</v>
      </c>
      <c r="AG48" t="e">
        <f t="shared" si="44"/>
        <v>#VALUE!</v>
      </c>
    </row>
    <row r="49" spans="1:33" x14ac:dyDescent="0.25">
      <c r="A49">
        <f t="shared" si="45"/>
        <v>45</v>
      </c>
      <c r="B49" s="19"/>
      <c r="C49" s="4" t="e">
        <f t="shared" si="46"/>
        <v>#VALUE!</v>
      </c>
      <c r="D49" s="4" t="e">
        <f t="shared" si="33"/>
        <v>#VALUE!</v>
      </c>
      <c r="E49" s="19"/>
      <c r="F49" s="4" t="e">
        <f t="shared" si="47"/>
        <v>#VALUE!</v>
      </c>
      <c r="G49" s="4" t="e">
        <f t="shared" si="34"/>
        <v>#VALUE!</v>
      </c>
      <c r="H49" s="14"/>
      <c r="I49" s="4" t="e">
        <f t="shared" si="48"/>
        <v>#VALUE!</v>
      </c>
      <c r="J49" s="4" t="e">
        <f t="shared" si="35"/>
        <v>#VALUE!</v>
      </c>
      <c r="K49" s="14"/>
      <c r="L49" s="4" t="e">
        <f t="shared" si="49"/>
        <v>#VALUE!</v>
      </c>
      <c r="M49" s="4" t="e">
        <f t="shared" si="36"/>
        <v>#VALUE!</v>
      </c>
      <c r="N49" s="14"/>
      <c r="O49" s="4" t="e">
        <f t="shared" si="50"/>
        <v>#VALUE!</v>
      </c>
      <c r="P49" s="4" t="e">
        <f t="shared" si="37"/>
        <v>#VALUE!</v>
      </c>
      <c r="Q49" s="14"/>
      <c r="R49" s="4" t="e">
        <f t="shared" si="51"/>
        <v>#VALUE!</v>
      </c>
      <c r="S49" s="4" t="e">
        <f t="shared" si="38"/>
        <v>#VALUE!</v>
      </c>
      <c r="T49" s="19"/>
      <c r="U49" s="4" t="e">
        <f t="shared" si="52"/>
        <v>#VALUE!</v>
      </c>
      <c r="V49" s="4" t="e">
        <f t="shared" si="39"/>
        <v>#VALUE!</v>
      </c>
      <c r="W49" s="14"/>
      <c r="X49" s="4" t="e">
        <f t="shared" si="53"/>
        <v>#VALUE!</v>
      </c>
      <c r="Y49" s="4" t="e">
        <f t="shared" si="40"/>
        <v>#VALUE!</v>
      </c>
      <c r="Z49" s="14"/>
      <c r="AA49" s="4" t="e">
        <f t="shared" si="54"/>
        <v>#VALUE!</v>
      </c>
      <c r="AB49" s="4" t="e">
        <f t="shared" si="41"/>
        <v>#VALUE!</v>
      </c>
      <c r="AC49" s="14"/>
      <c r="AD49" s="4" t="e">
        <f t="shared" si="55"/>
        <v>#VALUE!</v>
      </c>
      <c r="AE49" s="4" t="e">
        <f t="shared" si="42"/>
        <v>#VALUE!</v>
      </c>
      <c r="AF49" s="4" t="e">
        <f t="shared" si="43"/>
        <v>#VALUE!</v>
      </c>
      <c r="AG49" t="e">
        <f t="shared" si="44"/>
        <v>#VALUE!</v>
      </c>
    </row>
    <row r="50" spans="1:33" x14ac:dyDescent="0.25">
      <c r="A50">
        <f t="shared" si="45"/>
        <v>46</v>
      </c>
      <c r="B50" s="19"/>
      <c r="C50" s="4" t="e">
        <f t="shared" si="46"/>
        <v>#VALUE!</v>
      </c>
      <c r="D50" s="4" t="e">
        <f t="shared" si="33"/>
        <v>#VALUE!</v>
      </c>
      <c r="E50" s="19"/>
      <c r="F50" s="4" t="e">
        <f t="shared" si="47"/>
        <v>#VALUE!</v>
      </c>
      <c r="G50" s="4" t="e">
        <f t="shared" si="34"/>
        <v>#VALUE!</v>
      </c>
      <c r="H50" s="14"/>
      <c r="I50" s="4" t="e">
        <f t="shared" si="48"/>
        <v>#VALUE!</v>
      </c>
      <c r="J50" s="4" t="e">
        <f t="shared" si="35"/>
        <v>#VALUE!</v>
      </c>
      <c r="K50" s="14"/>
      <c r="L50" s="4" t="e">
        <f t="shared" si="49"/>
        <v>#VALUE!</v>
      </c>
      <c r="M50" s="4" t="e">
        <f t="shared" si="36"/>
        <v>#VALUE!</v>
      </c>
      <c r="N50" s="14"/>
      <c r="O50" s="4" t="e">
        <f t="shared" si="50"/>
        <v>#VALUE!</v>
      </c>
      <c r="P50" s="4" t="e">
        <f t="shared" si="37"/>
        <v>#VALUE!</v>
      </c>
      <c r="Q50" s="14"/>
      <c r="R50" s="4" t="e">
        <f t="shared" si="51"/>
        <v>#VALUE!</v>
      </c>
      <c r="S50" s="4" t="e">
        <f t="shared" si="38"/>
        <v>#VALUE!</v>
      </c>
      <c r="T50" s="19"/>
      <c r="U50" s="4" t="e">
        <f t="shared" si="52"/>
        <v>#VALUE!</v>
      </c>
      <c r="V50" s="4" t="e">
        <f t="shared" si="39"/>
        <v>#VALUE!</v>
      </c>
      <c r="W50" s="14"/>
      <c r="X50" s="4" t="e">
        <f t="shared" si="53"/>
        <v>#VALUE!</v>
      </c>
      <c r="Y50" s="4" t="e">
        <f t="shared" si="40"/>
        <v>#VALUE!</v>
      </c>
      <c r="Z50" s="14"/>
      <c r="AA50" s="4" t="e">
        <f t="shared" si="54"/>
        <v>#VALUE!</v>
      </c>
      <c r="AB50" s="4" t="e">
        <f t="shared" si="41"/>
        <v>#VALUE!</v>
      </c>
      <c r="AC50" s="14"/>
      <c r="AD50" s="4" t="e">
        <f t="shared" si="55"/>
        <v>#VALUE!</v>
      </c>
      <c r="AE50" s="4" t="e">
        <f t="shared" si="42"/>
        <v>#VALUE!</v>
      </c>
      <c r="AF50" s="4" t="e">
        <f t="shared" si="43"/>
        <v>#VALUE!</v>
      </c>
      <c r="AG50" t="e">
        <f t="shared" si="44"/>
        <v>#VALUE!</v>
      </c>
    </row>
    <row r="51" spans="1:33" x14ac:dyDescent="0.25">
      <c r="A51">
        <f t="shared" si="45"/>
        <v>47</v>
      </c>
      <c r="B51" s="19"/>
      <c r="C51" s="4" t="e">
        <f t="shared" si="46"/>
        <v>#VALUE!</v>
      </c>
      <c r="D51" s="4" t="e">
        <f t="shared" si="33"/>
        <v>#VALUE!</v>
      </c>
      <c r="E51" s="19"/>
      <c r="F51" s="4" t="e">
        <f t="shared" si="47"/>
        <v>#VALUE!</v>
      </c>
      <c r="G51" s="4" t="e">
        <f t="shared" si="34"/>
        <v>#VALUE!</v>
      </c>
      <c r="H51" s="14"/>
      <c r="I51" s="4" t="e">
        <f t="shared" si="48"/>
        <v>#VALUE!</v>
      </c>
      <c r="J51" s="4" t="e">
        <f t="shared" si="35"/>
        <v>#VALUE!</v>
      </c>
      <c r="K51" s="14"/>
      <c r="L51" s="4" t="e">
        <f t="shared" si="49"/>
        <v>#VALUE!</v>
      </c>
      <c r="M51" s="4" t="e">
        <f t="shared" si="36"/>
        <v>#VALUE!</v>
      </c>
      <c r="N51" s="14"/>
      <c r="O51" s="4" t="e">
        <f t="shared" si="50"/>
        <v>#VALUE!</v>
      </c>
      <c r="P51" s="4" t="e">
        <f t="shared" si="37"/>
        <v>#VALUE!</v>
      </c>
      <c r="Q51" s="14"/>
      <c r="R51" s="4" t="e">
        <f t="shared" si="51"/>
        <v>#VALUE!</v>
      </c>
      <c r="S51" s="4" t="e">
        <f t="shared" si="38"/>
        <v>#VALUE!</v>
      </c>
      <c r="T51" s="19"/>
      <c r="U51" s="4" t="e">
        <f t="shared" si="52"/>
        <v>#VALUE!</v>
      </c>
      <c r="V51" s="4" t="e">
        <f t="shared" si="39"/>
        <v>#VALUE!</v>
      </c>
      <c r="W51" s="14"/>
      <c r="X51" s="4" t="e">
        <f t="shared" si="53"/>
        <v>#VALUE!</v>
      </c>
      <c r="Y51" s="4" t="e">
        <f t="shared" si="40"/>
        <v>#VALUE!</v>
      </c>
      <c r="Z51" s="14"/>
      <c r="AA51" s="4" t="e">
        <f t="shared" si="54"/>
        <v>#VALUE!</v>
      </c>
      <c r="AB51" s="4" t="e">
        <f t="shared" si="41"/>
        <v>#VALUE!</v>
      </c>
      <c r="AC51" s="14"/>
      <c r="AD51" s="4" t="e">
        <f t="shared" si="55"/>
        <v>#VALUE!</v>
      </c>
      <c r="AE51" s="4" t="e">
        <f t="shared" si="42"/>
        <v>#VALUE!</v>
      </c>
      <c r="AF51" s="4" t="e">
        <f t="shared" si="43"/>
        <v>#VALUE!</v>
      </c>
      <c r="AG51" t="e">
        <f t="shared" si="44"/>
        <v>#VALUE!</v>
      </c>
    </row>
    <row r="52" spans="1:33" x14ac:dyDescent="0.25">
      <c r="A52">
        <f t="shared" si="45"/>
        <v>48</v>
      </c>
      <c r="B52" s="19"/>
      <c r="C52" s="4" t="e">
        <f t="shared" si="46"/>
        <v>#VALUE!</v>
      </c>
      <c r="D52" s="4" t="e">
        <f t="shared" si="33"/>
        <v>#VALUE!</v>
      </c>
      <c r="E52" s="19"/>
      <c r="F52" s="4" t="e">
        <f t="shared" si="47"/>
        <v>#VALUE!</v>
      </c>
      <c r="G52" s="4" t="e">
        <f t="shared" si="34"/>
        <v>#VALUE!</v>
      </c>
      <c r="H52" s="14"/>
      <c r="I52" s="4" t="e">
        <f t="shared" si="48"/>
        <v>#VALUE!</v>
      </c>
      <c r="J52" s="4" t="e">
        <f t="shared" si="35"/>
        <v>#VALUE!</v>
      </c>
      <c r="K52" s="14"/>
      <c r="L52" s="4" t="e">
        <f t="shared" si="49"/>
        <v>#VALUE!</v>
      </c>
      <c r="M52" s="4" t="e">
        <f t="shared" si="36"/>
        <v>#VALUE!</v>
      </c>
      <c r="N52" s="14"/>
      <c r="O52" s="4" t="e">
        <f t="shared" si="50"/>
        <v>#VALUE!</v>
      </c>
      <c r="P52" s="4" t="e">
        <f t="shared" si="37"/>
        <v>#VALUE!</v>
      </c>
      <c r="Q52" s="14"/>
      <c r="R52" s="4" t="e">
        <f t="shared" si="51"/>
        <v>#VALUE!</v>
      </c>
      <c r="S52" s="4" t="e">
        <f t="shared" si="38"/>
        <v>#VALUE!</v>
      </c>
      <c r="T52" s="19"/>
      <c r="U52" s="4" t="e">
        <f t="shared" si="52"/>
        <v>#VALUE!</v>
      </c>
      <c r="V52" s="4" t="e">
        <f t="shared" si="39"/>
        <v>#VALUE!</v>
      </c>
      <c r="W52" s="14"/>
      <c r="X52" s="4" t="e">
        <f t="shared" si="53"/>
        <v>#VALUE!</v>
      </c>
      <c r="Y52" s="4" t="e">
        <f t="shared" si="40"/>
        <v>#VALUE!</v>
      </c>
      <c r="Z52" s="14"/>
      <c r="AA52" s="4" t="e">
        <f t="shared" si="54"/>
        <v>#VALUE!</v>
      </c>
      <c r="AB52" s="4" t="e">
        <f t="shared" si="41"/>
        <v>#VALUE!</v>
      </c>
      <c r="AC52" s="14"/>
      <c r="AD52" s="4" t="e">
        <f t="shared" si="55"/>
        <v>#VALUE!</v>
      </c>
      <c r="AE52" s="4" t="e">
        <f t="shared" si="42"/>
        <v>#VALUE!</v>
      </c>
      <c r="AF52" s="4" t="e">
        <f t="shared" si="43"/>
        <v>#VALUE!</v>
      </c>
      <c r="AG52" t="e">
        <f t="shared" si="44"/>
        <v>#VALUE!</v>
      </c>
    </row>
    <row r="53" spans="1:33" x14ac:dyDescent="0.25">
      <c r="A53">
        <f t="shared" si="45"/>
        <v>49</v>
      </c>
      <c r="B53" s="19"/>
      <c r="C53" s="4" t="e">
        <f t="shared" si="46"/>
        <v>#VALUE!</v>
      </c>
      <c r="D53" s="4" t="e">
        <f t="shared" si="33"/>
        <v>#VALUE!</v>
      </c>
      <c r="E53" s="19"/>
      <c r="F53" s="4" t="e">
        <f t="shared" si="47"/>
        <v>#VALUE!</v>
      </c>
      <c r="G53" s="4" t="e">
        <f t="shared" si="34"/>
        <v>#VALUE!</v>
      </c>
      <c r="H53" s="14"/>
      <c r="I53" s="4" t="e">
        <f t="shared" si="48"/>
        <v>#VALUE!</v>
      </c>
      <c r="J53" s="4" t="e">
        <f t="shared" si="35"/>
        <v>#VALUE!</v>
      </c>
      <c r="K53" s="14"/>
      <c r="L53" s="4" t="e">
        <f t="shared" si="49"/>
        <v>#VALUE!</v>
      </c>
      <c r="M53" s="4" t="e">
        <f t="shared" si="36"/>
        <v>#VALUE!</v>
      </c>
      <c r="N53" s="14"/>
      <c r="O53" s="4" t="e">
        <f t="shared" si="50"/>
        <v>#VALUE!</v>
      </c>
      <c r="P53" s="4" t="e">
        <f t="shared" si="37"/>
        <v>#VALUE!</v>
      </c>
      <c r="Q53" s="14"/>
      <c r="R53" s="4" t="e">
        <f t="shared" si="51"/>
        <v>#VALUE!</v>
      </c>
      <c r="S53" s="4" t="e">
        <f t="shared" si="38"/>
        <v>#VALUE!</v>
      </c>
      <c r="T53" s="19"/>
      <c r="U53" s="4" t="e">
        <f t="shared" si="52"/>
        <v>#VALUE!</v>
      </c>
      <c r="V53" s="4" t="e">
        <f t="shared" si="39"/>
        <v>#VALUE!</v>
      </c>
      <c r="W53" s="14"/>
      <c r="X53" s="4" t="e">
        <f t="shared" si="53"/>
        <v>#VALUE!</v>
      </c>
      <c r="Y53" s="4" t="e">
        <f t="shared" si="40"/>
        <v>#VALUE!</v>
      </c>
      <c r="Z53" s="14"/>
      <c r="AA53" s="4" t="e">
        <f t="shared" si="54"/>
        <v>#VALUE!</v>
      </c>
      <c r="AB53" s="4" t="e">
        <f t="shared" si="41"/>
        <v>#VALUE!</v>
      </c>
      <c r="AC53" s="14"/>
      <c r="AD53" s="4" t="e">
        <f t="shared" si="55"/>
        <v>#VALUE!</v>
      </c>
      <c r="AE53" s="4" t="e">
        <f t="shared" si="42"/>
        <v>#VALUE!</v>
      </c>
      <c r="AF53" s="4" t="e">
        <f t="shared" si="43"/>
        <v>#VALUE!</v>
      </c>
      <c r="AG53" t="e">
        <f t="shared" si="44"/>
        <v>#VALUE!</v>
      </c>
    </row>
    <row r="54" spans="1:33" x14ac:dyDescent="0.25">
      <c r="A54">
        <f t="shared" si="45"/>
        <v>50</v>
      </c>
      <c r="B54" s="19"/>
      <c r="C54" s="4" t="e">
        <f t="shared" si="46"/>
        <v>#VALUE!</v>
      </c>
      <c r="D54" s="4" t="e">
        <f t="shared" si="33"/>
        <v>#VALUE!</v>
      </c>
      <c r="E54" s="19"/>
      <c r="F54" s="4" t="e">
        <f t="shared" si="47"/>
        <v>#VALUE!</v>
      </c>
      <c r="G54" s="4" t="e">
        <f t="shared" si="34"/>
        <v>#VALUE!</v>
      </c>
      <c r="H54" s="14"/>
      <c r="I54" s="4" t="e">
        <f t="shared" si="48"/>
        <v>#VALUE!</v>
      </c>
      <c r="J54" s="4" t="e">
        <f t="shared" si="35"/>
        <v>#VALUE!</v>
      </c>
      <c r="K54" s="14"/>
      <c r="L54" s="4" t="e">
        <f t="shared" si="49"/>
        <v>#VALUE!</v>
      </c>
      <c r="M54" s="4" t="e">
        <f t="shared" si="36"/>
        <v>#VALUE!</v>
      </c>
      <c r="N54" s="14"/>
      <c r="O54" s="4" t="e">
        <f t="shared" si="50"/>
        <v>#VALUE!</v>
      </c>
      <c r="P54" s="4" t="e">
        <f t="shared" si="37"/>
        <v>#VALUE!</v>
      </c>
      <c r="Q54" s="14"/>
      <c r="R54" s="4" t="e">
        <f t="shared" si="51"/>
        <v>#VALUE!</v>
      </c>
      <c r="S54" s="4" t="e">
        <f t="shared" si="38"/>
        <v>#VALUE!</v>
      </c>
      <c r="T54" s="19"/>
      <c r="U54" s="4" t="e">
        <f t="shared" si="52"/>
        <v>#VALUE!</v>
      </c>
      <c r="V54" s="4" t="e">
        <f t="shared" si="39"/>
        <v>#VALUE!</v>
      </c>
      <c r="W54" s="14"/>
      <c r="X54" s="4" t="e">
        <f t="shared" si="53"/>
        <v>#VALUE!</v>
      </c>
      <c r="Y54" s="4" t="e">
        <f t="shared" si="40"/>
        <v>#VALUE!</v>
      </c>
      <c r="Z54" s="14"/>
      <c r="AA54" s="4" t="e">
        <f t="shared" si="54"/>
        <v>#VALUE!</v>
      </c>
      <c r="AB54" s="4" t="e">
        <f t="shared" si="41"/>
        <v>#VALUE!</v>
      </c>
      <c r="AC54" s="14"/>
      <c r="AD54" s="4" t="e">
        <f t="shared" si="55"/>
        <v>#VALUE!</v>
      </c>
      <c r="AE54" s="4" t="e">
        <f t="shared" si="42"/>
        <v>#VALUE!</v>
      </c>
      <c r="AF54" s="4" t="e">
        <f t="shared" si="43"/>
        <v>#VALUE!</v>
      </c>
      <c r="AG54" t="e">
        <f t="shared" si="44"/>
        <v>#VALUE!</v>
      </c>
    </row>
    <row r="55" spans="1:33" x14ac:dyDescent="0.25">
      <c r="A55">
        <f t="shared" si="45"/>
        <v>51</v>
      </c>
      <c r="B55" s="19"/>
      <c r="C55" s="4" t="e">
        <f t="shared" si="46"/>
        <v>#VALUE!</v>
      </c>
      <c r="D55" s="4" t="e">
        <f t="shared" si="33"/>
        <v>#VALUE!</v>
      </c>
      <c r="E55" s="19"/>
      <c r="F55" s="4" t="e">
        <f t="shared" si="47"/>
        <v>#VALUE!</v>
      </c>
      <c r="G55" s="4" t="e">
        <f t="shared" si="34"/>
        <v>#VALUE!</v>
      </c>
      <c r="H55" s="14"/>
      <c r="I55" s="4" t="e">
        <f t="shared" si="48"/>
        <v>#VALUE!</v>
      </c>
      <c r="J55" s="4" t="e">
        <f t="shared" si="35"/>
        <v>#VALUE!</v>
      </c>
      <c r="K55" s="14"/>
      <c r="L55" s="4" t="e">
        <f t="shared" si="49"/>
        <v>#VALUE!</v>
      </c>
      <c r="M55" s="4" t="e">
        <f t="shared" si="36"/>
        <v>#VALUE!</v>
      </c>
      <c r="N55" s="14"/>
      <c r="O55" s="4" t="e">
        <f t="shared" si="50"/>
        <v>#VALUE!</v>
      </c>
      <c r="P55" s="4" t="e">
        <f t="shared" si="37"/>
        <v>#VALUE!</v>
      </c>
      <c r="Q55" s="14"/>
      <c r="R55" s="4" t="e">
        <f t="shared" si="51"/>
        <v>#VALUE!</v>
      </c>
      <c r="S55" s="4" t="e">
        <f t="shared" si="38"/>
        <v>#VALUE!</v>
      </c>
      <c r="T55" s="19"/>
      <c r="U55" s="4" t="e">
        <f t="shared" si="52"/>
        <v>#VALUE!</v>
      </c>
      <c r="V55" s="4" t="e">
        <f t="shared" si="39"/>
        <v>#VALUE!</v>
      </c>
      <c r="W55" s="14"/>
      <c r="X55" s="4" t="e">
        <f t="shared" si="53"/>
        <v>#VALUE!</v>
      </c>
      <c r="Y55" s="4" t="e">
        <f t="shared" si="40"/>
        <v>#VALUE!</v>
      </c>
      <c r="Z55" s="14"/>
      <c r="AA55" s="4" t="e">
        <f t="shared" si="54"/>
        <v>#VALUE!</v>
      </c>
      <c r="AB55" s="4" t="e">
        <f t="shared" si="41"/>
        <v>#VALUE!</v>
      </c>
      <c r="AC55" s="14"/>
      <c r="AD55" s="4" t="e">
        <f t="shared" si="55"/>
        <v>#VALUE!</v>
      </c>
      <c r="AE55" s="4" t="e">
        <f t="shared" si="42"/>
        <v>#VALUE!</v>
      </c>
      <c r="AF55" s="4" t="e">
        <f t="shared" si="43"/>
        <v>#VALUE!</v>
      </c>
      <c r="AG55" t="e">
        <f t="shared" si="44"/>
        <v>#VALUE!</v>
      </c>
    </row>
    <row r="56" spans="1:33" x14ac:dyDescent="0.25">
      <c r="A56">
        <f t="shared" si="45"/>
        <v>52</v>
      </c>
      <c r="B56" s="19"/>
      <c r="C56" s="4" t="e">
        <f t="shared" si="46"/>
        <v>#VALUE!</v>
      </c>
      <c r="D56" s="4" t="e">
        <f t="shared" si="33"/>
        <v>#VALUE!</v>
      </c>
      <c r="E56" s="19"/>
      <c r="F56" s="4" t="e">
        <f t="shared" si="47"/>
        <v>#VALUE!</v>
      </c>
      <c r="G56" s="4" t="e">
        <f t="shared" si="34"/>
        <v>#VALUE!</v>
      </c>
      <c r="H56" s="14"/>
      <c r="I56" s="4" t="e">
        <f t="shared" si="48"/>
        <v>#VALUE!</v>
      </c>
      <c r="J56" s="4" t="e">
        <f t="shared" si="35"/>
        <v>#VALUE!</v>
      </c>
      <c r="K56" s="14"/>
      <c r="L56" s="4" t="e">
        <f t="shared" si="49"/>
        <v>#VALUE!</v>
      </c>
      <c r="M56" s="4" t="e">
        <f t="shared" si="36"/>
        <v>#VALUE!</v>
      </c>
      <c r="N56" s="14"/>
      <c r="O56" s="4" t="e">
        <f t="shared" si="50"/>
        <v>#VALUE!</v>
      </c>
      <c r="P56" s="4" t="e">
        <f t="shared" si="37"/>
        <v>#VALUE!</v>
      </c>
      <c r="Q56" s="14"/>
      <c r="R56" s="4" t="e">
        <f t="shared" si="51"/>
        <v>#VALUE!</v>
      </c>
      <c r="S56" s="4" t="e">
        <f t="shared" si="38"/>
        <v>#VALUE!</v>
      </c>
      <c r="T56" s="19"/>
      <c r="U56" s="4" t="e">
        <f t="shared" si="52"/>
        <v>#VALUE!</v>
      </c>
      <c r="V56" s="4" t="e">
        <f t="shared" si="39"/>
        <v>#VALUE!</v>
      </c>
      <c r="W56" s="14"/>
      <c r="X56" s="4" t="e">
        <f t="shared" si="53"/>
        <v>#VALUE!</v>
      </c>
      <c r="Y56" s="4" t="e">
        <f t="shared" si="40"/>
        <v>#VALUE!</v>
      </c>
      <c r="Z56" s="14"/>
      <c r="AA56" s="4" t="e">
        <f t="shared" si="54"/>
        <v>#VALUE!</v>
      </c>
      <c r="AB56" s="4" t="e">
        <f t="shared" si="41"/>
        <v>#VALUE!</v>
      </c>
      <c r="AC56" s="14"/>
      <c r="AD56" s="4" t="e">
        <f t="shared" si="55"/>
        <v>#VALUE!</v>
      </c>
      <c r="AE56" s="4" t="e">
        <f t="shared" si="42"/>
        <v>#VALUE!</v>
      </c>
      <c r="AF56" s="4" t="e">
        <f t="shared" si="43"/>
        <v>#VALUE!</v>
      </c>
      <c r="AG56" t="e">
        <f t="shared" si="44"/>
        <v>#VALUE!</v>
      </c>
    </row>
    <row r="57" spans="1:33" x14ac:dyDescent="0.25">
      <c r="A57">
        <f t="shared" si="45"/>
        <v>53</v>
      </c>
      <c r="B57" s="19"/>
      <c r="C57" s="4" t="e">
        <f t="shared" si="46"/>
        <v>#VALUE!</v>
      </c>
      <c r="D57" s="4" t="e">
        <f t="shared" si="33"/>
        <v>#VALUE!</v>
      </c>
      <c r="E57" s="19"/>
      <c r="F57" s="4" t="e">
        <f t="shared" si="47"/>
        <v>#VALUE!</v>
      </c>
      <c r="G57" s="4" t="e">
        <f t="shared" si="34"/>
        <v>#VALUE!</v>
      </c>
      <c r="H57" s="14"/>
      <c r="I57" s="4" t="e">
        <f t="shared" si="48"/>
        <v>#VALUE!</v>
      </c>
      <c r="J57" s="4" t="e">
        <f t="shared" si="35"/>
        <v>#VALUE!</v>
      </c>
      <c r="K57" s="14"/>
      <c r="L57" s="4" t="e">
        <f t="shared" si="49"/>
        <v>#VALUE!</v>
      </c>
      <c r="M57" s="4" t="e">
        <f t="shared" si="36"/>
        <v>#VALUE!</v>
      </c>
      <c r="N57" s="14"/>
      <c r="O57" s="4" t="e">
        <f t="shared" si="50"/>
        <v>#VALUE!</v>
      </c>
      <c r="P57" s="4" t="e">
        <f t="shared" si="37"/>
        <v>#VALUE!</v>
      </c>
      <c r="Q57" s="14"/>
      <c r="R57" s="4" t="e">
        <f t="shared" si="51"/>
        <v>#VALUE!</v>
      </c>
      <c r="S57" s="4" t="e">
        <f t="shared" si="38"/>
        <v>#VALUE!</v>
      </c>
      <c r="T57" s="19"/>
      <c r="U57" s="4" t="e">
        <f t="shared" si="52"/>
        <v>#VALUE!</v>
      </c>
      <c r="V57" s="4" t="e">
        <f t="shared" si="39"/>
        <v>#VALUE!</v>
      </c>
      <c r="W57" s="14"/>
      <c r="X57" s="4" t="e">
        <f t="shared" si="53"/>
        <v>#VALUE!</v>
      </c>
      <c r="Y57" s="4" t="e">
        <f t="shared" si="40"/>
        <v>#VALUE!</v>
      </c>
      <c r="Z57" s="14"/>
      <c r="AA57" s="4" t="e">
        <f t="shared" si="54"/>
        <v>#VALUE!</v>
      </c>
      <c r="AB57" s="4" t="e">
        <f t="shared" si="41"/>
        <v>#VALUE!</v>
      </c>
      <c r="AC57" s="14"/>
      <c r="AD57" s="4" t="e">
        <f t="shared" si="55"/>
        <v>#VALUE!</v>
      </c>
      <c r="AE57" s="4" t="e">
        <f t="shared" si="42"/>
        <v>#VALUE!</v>
      </c>
      <c r="AF57" s="4" t="e">
        <f t="shared" si="43"/>
        <v>#VALUE!</v>
      </c>
      <c r="AG57" t="e">
        <f t="shared" si="44"/>
        <v>#VALUE!</v>
      </c>
    </row>
    <row r="58" spans="1:33" x14ac:dyDescent="0.25">
      <c r="A58">
        <f t="shared" si="45"/>
        <v>54</v>
      </c>
      <c r="B58" s="19"/>
      <c r="C58" s="4" t="e">
        <f t="shared" si="46"/>
        <v>#VALUE!</v>
      </c>
      <c r="D58" s="4" t="e">
        <f t="shared" si="33"/>
        <v>#VALUE!</v>
      </c>
      <c r="E58" s="19"/>
      <c r="F58" s="4" t="e">
        <f t="shared" si="47"/>
        <v>#VALUE!</v>
      </c>
      <c r="G58" s="4" t="e">
        <f t="shared" si="34"/>
        <v>#VALUE!</v>
      </c>
      <c r="H58" s="14"/>
      <c r="I58" s="4" t="e">
        <f t="shared" si="48"/>
        <v>#VALUE!</v>
      </c>
      <c r="J58" s="4" t="e">
        <f t="shared" si="35"/>
        <v>#VALUE!</v>
      </c>
      <c r="K58" s="14"/>
      <c r="L58" s="4" t="e">
        <f t="shared" si="49"/>
        <v>#VALUE!</v>
      </c>
      <c r="M58" s="4" t="e">
        <f t="shared" si="36"/>
        <v>#VALUE!</v>
      </c>
      <c r="N58" s="14"/>
      <c r="O58" s="4" t="e">
        <f t="shared" si="50"/>
        <v>#VALUE!</v>
      </c>
      <c r="P58" s="4" t="e">
        <f t="shared" si="37"/>
        <v>#VALUE!</v>
      </c>
      <c r="Q58" s="14"/>
      <c r="R58" s="4" t="e">
        <f t="shared" si="51"/>
        <v>#VALUE!</v>
      </c>
      <c r="S58" s="4" t="e">
        <f t="shared" si="38"/>
        <v>#VALUE!</v>
      </c>
      <c r="T58" s="19"/>
      <c r="U58" s="4" t="e">
        <f t="shared" si="52"/>
        <v>#VALUE!</v>
      </c>
      <c r="V58" s="4" t="e">
        <f t="shared" si="39"/>
        <v>#VALUE!</v>
      </c>
      <c r="W58" s="14"/>
      <c r="X58" s="4" t="e">
        <f t="shared" si="53"/>
        <v>#VALUE!</v>
      </c>
      <c r="Y58" s="4" t="e">
        <f t="shared" si="40"/>
        <v>#VALUE!</v>
      </c>
      <c r="Z58" s="14"/>
      <c r="AA58" s="4" t="e">
        <f t="shared" si="54"/>
        <v>#VALUE!</v>
      </c>
      <c r="AB58" s="4" t="e">
        <f t="shared" si="41"/>
        <v>#VALUE!</v>
      </c>
      <c r="AC58" s="14"/>
      <c r="AD58" s="4" t="e">
        <f t="shared" si="55"/>
        <v>#VALUE!</v>
      </c>
      <c r="AE58" s="4" t="e">
        <f t="shared" si="42"/>
        <v>#VALUE!</v>
      </c>
      <c r="AF58" s="4" t="e">
        <f t="shared" si="43"/>
        <v>#VALUE!</v>
      </c>
      <c r="AG58" t="e">
        <f t="shared" si="44"/>
        <v>#VALUE!</v>
      </c>
    </row>
    <row r="59" spans="1:33" x14ac:dyDescent="0.25">
      <c r="A59">
        <f t="shared" si="45"/>
        <v>55</v>
      </c>
      <c r="B59" s="19"/>
      <c r="C59" s="4" t="e">
        <f t="shared" si="46"/>
        <v>#VALUE!</v>
      </c>
      <c r="D59" s="4" t="e">
        <f t="shared" si="33"/>
        <v>#VALUE!</v>
      </c>
      <c r="E59" s="19"/>
      <c r="F59" s="4" t="e">
        <f t="shared" si="47"/>
        <v>#VALUE!</v>
      </c>
      <c r="G59" s="4" t="e">
        <f t="shared" si="34"/>
        <v>#VALUE!</v>
      </c>
      <c r="H59" s="14"/>
      <c r="I59" s="4" t="e">
        <f t="shared" si="48"/>
        <v>#VALUE!</v>
      </c>
      <c r="J59" s="4" t="e">
        <f t="shared" si="35"/>
        <v>#VALUE!</v>
      </c>
      <c r="K59" s="14"/>
      <c r="L59" s="4" t="e">
        <f t="shared" si="49"/>
        <v>#VALUE!</v>
      </c>
      <c r="M59" s="4" t="e">
        <f t="shared" si="36"/>
        <v>#VALUE!</v>
      </c>
      <c r="N59" s="14"/>
      <c r="O59" s="4" t="e">
        <f t="shared" si="50"/>
        <v>#VALUE!</v>
      </c>
      <c r="P59" s="4" t="e">
        <f t="shared" si="37"/>
        <v>#VALUE!</v>
      </c>
      <c r="Q59" s="14"/>
      <c r="R59" s="4" t="e">
        <f t="shared" si="51"/>
        <v>#VALUE!</v>
      </c>
      <c r="S59" s="4" t="e">
        <f t="shared" si="38"/>
        <v>#VALUE!</v>
      </c>
      <c r="T59" s="19"/>
      <c r="U59" s="4" t="e">
        <f t="shared" si="52"/>
        <v>#VALUE!</v>
      </c>
      <c r="V59" s="4" t="e">
        <f t="shared" si="39"/>
        <v>#VALUE!</v>
      </c>
      <c r="W59" s="14"/>
      <c r="X59" s="4" t="e">
        <f t="shared" si="53"/>
        <v>#VALUE!</v>
      </c>
      <c r="Y59" s="4" t="e">
        <f t="shared" si="40"/>
        <v>#VALUE!</v>
      </c>
      <c r="Z59" s="14"/>
      <c r="AA59" s="4" t="e">
        <f t="shared" si="54"/>
        <v>#VALUE!</v>
      </c>
      <c r="AB59" s="4" t="e">
        <f t="shared" si="41"/>
        <v>#VALUE!</v>
      </c>
      <c r="AC59" s="14"/>
      <c r="AD59" s="4" t="e">
        <f t="shared" si="55"/>
        <v>#VALUE!</v>
      </c>
      <c r="AE59" s="4" t="e">
        <f t="shared" si="42"/>
        <v>#VALUE!</v>
      </c>
      <c r="AF59" s="4" t="e">
        <f t="shared" si="43"/>
        <v>#VALUE!</v>
      </c>
      <c r="AG59" t="e">
        <f t="shared" si="44"/>
        <v>#VALUE!</v>
      </c>
    </row>
    <row r="60" spans="1:33" x14ac:dyDescent="0.25">
      <c r="A60">
        <f t="shared" si="45"/>
        <v>56</v>
      </c>
      <c r="B60" s="19"/>
      <c r="C60" s="4" t="e">
        <f t="shared" si="46"/>
        <v>#VALUE!</v>
      </c>
      <c r="D60" s="4" t="e">
        <f t="shared" si="33"/>
        <v>#VALUE!</v>
      </c>
      <c r="E60" s="19"/>
      <c r="F60" s="4" t="e">
        <f t="shared" si="47"/>
        <v>#VALUE!</v>
      </c>
      <c r="G60" s="4" t="e">
        <f t="shared" si="34"/>
        <v>#VALUE!</v>
      </c>
      <c r="H60" s="14"/>
      <c r="I60" s="4" t="e">
        <f t="shared" si="48"/>
        <v>#VALUE!</v>
      </c>
      <c r="J60" s="4" t="e">
        <f t="shared" si="35"/>
        <v>#VALUE!</v>
      </c>
      <c r="K60" s="14"/>
      <c r="L60" s="4" t="e">
        <f t="shared" si="49"/>
        <v>#VALUE!</v>
      </c>
      <c r="M60" s="4" t="e">
        <f t="shared" si="36"/>
        <v>#VALUE!</v>
      </c>
      <c r="N60" s="14"/>
      <c r="O60" s="4" t="e">
        <f t="shared" si="50"/>
        <v>#VALUE!</v>
      </c>
      <c r="P60" s="4" t="e">
        <f t="shared" si="37"/>
        <v>#VALUE!</v>
      </c>
      <c r="Q60" s="14"/>
      <c r="R60" s="4" t="e">
        <f t="shared" si="51"/>
        <v>#VALUE!</v>
      </c>
      <c r="S60" s="4" t="e">
        <f t="shared" si="38"/>
        <v>#VALUE!</v>
      </c>
      <c r="T60" s="19"/>
      <c r="U60" s="4" t="e">
        <f t="shared" si="52"/>
        <v>#VALUE!</v>
      </c>
      <c r="V60" s="4" t="e">
        <f t="shared" si="39"/>
        <v>#VALUE!</v>
      </c>
      <c r="W60" s="14"/>
      <c r="X60" s="4" t="e">
        <f t="shared" si="53"/>
        <v>#VALUE!</v>
      </c>
      <c r="Y60" s="4" t="e">
        <f t="shared" si="40"/>
        <v>#VALUE!</v>
      </c>
      <c r="Z60" s="14"/>
      <c r="AA60" s="4" t="e">
        <f t="shared" si="54"/>
        <v>#VALUE!</v>
      </c>
      <c r="AB60" s="4" t="e">
        <f t="shared" si="41"/>
        <v>#VALUE!</v>
      </c>
      <c r="AC60" s="14"/>
      <c r="AD60" s="4" t="e">
        <f t="shared" si="55"/>
        <v>#VALUE!</v>
      </c>
      <c r="AE60" s="4" t="e">
        <f t="shared" si="42"/>
        <v>#VALUE!</v>
      </c>
      <c r="AF60" s="4" t="e">
        <f t="shared" si="43"/>
        <v>#VALUE!</v>
      </c>
      <c r="AG60" t="e">
        <f t="shared" si="44"/>
        <v>#VALUE!</v>
      </c>
    </row>
    <row r="61" spans="1:33" x14ac:dyDescent="0.25">
      <c r="A61">
        <f t="shared" si="45"/>
        <v>57</v>
      </c>
      <c r="B61" s="19"/>
      <c r="C61" s="4" t="e">
        <f t="shared" si="46"/>
        <v>#VALUE!</v>
      </c>
      <c r="D61" s="4" t="e">
        <f t="shared" si="33"/>
        <v>#VALUE!</v>
      </c>
      <c r="E61" s="19"/>
      <c r="F61" s="4" t="e">
        <f t="shared" si="47"/>
        <v>#VALUE!</v>
      </c>
      <c r="G61" s="4" t="e">
        <f t="shared" si="34"/>
        <v>#VALUE!</v>
      </c>
      <c r="H61" s="14"/>
      <c r="I61" s="4" t="e">
        <f t="shared" si="48"/>
        <v>#VALUE!</v>
      </c>
      <c r="J61" s="4" t="e">
        <f t="shared" si="35"/>
        <v>#VALUE!</v>
      </c>
      <c r="K61" s="14"/>
      <c r="L61" s="4" t="e">
        <f t="shared" si="49"/>
        <v>#VALUE!</v>
      </c>
      <c r="M61" s="4" t="e">
        <f t="shared" si="36"/>
        <v>#VALUE!</v>
      </c>
      <c r="N61" s="14"/>
      <c r="O61" s="4" t="e">
        <f t="shared" si="50"/>
        <v>#VALUE!</v>
      </c>
      <c r="P61" s="4" t="e">
        <f t="shared" si="37"/>
        <v>#VALUE!</v>
      </c>
      <c r="Q61" s="14"/>
      <c r="R61" s="4" t="e">
        <f t="shared" si="51"/>
        <v>#VALUE!</v>
      </c>
      <c r="S61" s="4" t="e">
        <f t="shared" si="38"/>
        <v>#VALUE!</v>
      </c>
      <c r="T61" s="19"/>
      <c r="U61" s="4" t="e">
        <f t="shared" si="52"/>
        <v>#VALUE!</v>
      </c>
      <c r="V61" s="4" t="e">
        <f t="shared" si="39"/>
        <v>#VALUE!</v>
      </c>
      <c r="W61" s="14"/>
      <c r="X61" s="4" t="e">
        <f t="shared" si="53"/>
        <v>#VALUE!</v>
      </c>
      <c r="Y61" s="4" t="e">
        <f t="shared" si="40"/>
        <v>#VALUE!</v>
      </c>
      <c r="Z61" s="14"/>
      <c r="AA61" s="4" t="e">
        <f t="shared" si="54"/>
        <v>#VALUE!</v>
      </c>
      <c r="AB61" s="4" t="e">
        <f t="shared" si="41"/>
        <v>#VALUE!</v>
      </c>
      <c r="AC61" s="14"/>
      <c r="AD61" s="4" t="e">
        <f t="shared" si="55"/>
        <v>#VALUE!</v>
      </c>
      <c r="AE61" s="4" t="e">
        <f t="shared" si="42"/>
        <v>#VALUE!</v>
      </c>
      <c r="AF61" s="4" t="e">
        <f t="shared" si="43"/>
        <v>#VALUE!</v>
      </c>
      <c r="AG61" t="e">
        <f t="shared" si="44"/>
        <v>#VALUE!</v>
      </c>
    </row>
    <row r="62" spans="1:33" x14ac:dyDescent="0.25">
      <c r="A62">
        <f t="shared" si="45"/>
        <v>58</v>
      </c>
      <c r="B62" s="19"/>
      <c r="C62" s="4" t="e">
        <f t="shared" si="46"/>
        <v>#VALUE!</v>
      </c>
      <c r="D62" s="4" t="e">
        <f t="shared" si="33"/>
        <v>#VALUE!</v>
      </c>
      <c r="E62" s="19"/>
      <c r="F62" s="4" t="e">
        <f t="shared" si="47"/>
        <v>#VALUE!</v>
      </c>
      <c r="G62" s="4" t="e">
        <f t="shared" si="34"/>
        <v>#VALUE!</v>
      </c>
      <c r="H62" s="14"/>
      <c r="I62" s="4" t="e">
        <f t="shared" si="48"/>
        <v>#VALUE!</v>
      </c>
      <c r="J62" s="4" t="e">
        <f t="shared" si="35"/>
        <v>#VALUE!</v>
      </c>
      <c r="K62" s="14"/>
      <c r="L62" s="4" t="e">
        <f t="shared" si="49"/>
        <v>#VALUE!</v>
      </c>
      <c r="M62" s="4" t="e">
        <f t="shared" si="36"/>
        <v>#VALUE!</v>
      </c>
      <c r="N62" s="14"/>
      <c r="O62" s="4" t="e">
        <f t="shared" si="50"/>
        <v>#VALUE!</v>
      </c>
      <c r="P62" s="4" t="e">
        <f t="shared" si="37"/>
        <v>#VALUE!</v>
      </c>
      <c r="Q62" s="14"/>
      <c r="R62" s="4" t="e">
        <f t="shared" si="51"/>
        <v>#VALUE!</v>
      </c>
      <c r="S62" s="4" t="e">
        <f t="shared" si="38"/>
        <v>#VALUE!</v>
      </c>
      <c r="T62" s="19"/>
      <c r="U62" s="4" t="e">
        <f t="shared" si="52"/>
        <v>#VALUE!</v>
      </c>
      <c r="V62" s="4" t="e">
        <f t="shared" si="39"/>
        <v>#VALUE!</v>
      </c>
      <c r="W62" s="14"/>
      <c r="X62" s="4" t="e">
        <f t="shared" si="53"/>
        <v>#VALUE!</v>
      </c>
      <c r="Y62" s="4" t="e">
        <f t="shared" si="40"/>
        <v>#VALUE!</v>
      </c>
      <c r="Z62" s="14"/>
      <c r="AA62" s="4" t="e">
        <f t="shared" si="54"/>
        <v>#VALUE!</v>
      </c>
      <c r="AB62" s="4" t="e">
        <f t="shared" si="41"/>
        <v>#VALUE!</v>
      </c>
      <c r="AC62" s="14"/>
      <c r="AD62" s="4" t="e">
        <f t="shared" si="55"/>
        <v>#VALUE!</v>
      </c>
      <c r="AE62" s="4" t="e">
        <f t="shared" si="42"/>
        <v>#VALUE!</v>
      </c>
      <c r="AF62" s="4" t="e">
        <f t="shared" si="43"/>
        <v>#VALUE!</v>
      </c>
      <c r="AG62" t="e">
        <f t="shared" si="44"/>
        <v>#VALUE!</v>
      </c>
    </row>
    <row r="63" spans="1:33" x14ac:dyDescent="0.25">
      <c r="A63">
        <f t="shared" si="45"/>
        <v>59</v>
      </c>
      <c r="B63" s="19"/>
      <c r="C63" s="4" t="e">
        <f t="shared" si="46"/>
        <v>#VALUE!</v>
      </c>
      <c r="D63" s="4" t="e">
        <f t="shared" si="33"/>
        <v>#VALUE!</v>
      </c>
      <c r="E63" s="19"/>
      <c r="F63" s="4" t="e">
        <f t="shared" si="47"/>
        <v>#VALUE!</v>
      </c>
      <c r="G63" s="4" t="e">
        <f t="shared" si="34"/>
        <v>#VALUE!</v>
      </c>
      <c r="H63" s="14"/>
      <c r="I63" s="4" t="e">
        <f t="shared" si="48"/>
        <v>#VALUE!</v>
      </c>
      <c r="J63" s="4" t="e">
        <f t="shared" si="35"/>
        <v>#VALUE!</v>
      </c>
      <c r="K63" s="14"/>
      <c r="L63" s="4" t="e">
        <f t="shared" si="49"/>
        <v>#VALUE!</v>
      </c>
      <c r="M63" s="4" t="e">
        <f t="shared" si="36"/>
        <v>#VALUE!</v>
      </c>
      <c r="N63" s="14"/>
      <c r="O63" s="4" t="e">
        <f t="shared" si="50"/>
        <v>#VALUE!</v>
      </c>
      <c r="P63" s="4" t="e">
        <f t="shared" si="37"/>
        <v>#VALUE!</v>
      </c>
      <c r="Q63" s="14"/>
      <c r="R63" s="4" t="e">
        <f t="shared" si="51"/>
        <v>#VALUE!</v>
      </c>
      <c r="S63" s="4" t="e">
        <f t="shared" si="38"/>
        <v>#VALUE!</v>
      </c>
      <c r="T63" s="19"/>
      <c r="U63" s="4" t="e">
        <f t="shared" si="52"/>
        <v>#VALUE!</v>
      </c>
      <c r="V63" s="4" t="e">
        <f t="shared" si="39"/>
        <v>#VALUE!</v>
      </c>
      <c r="W63" s="14"/>
      <c r="X63" s="4" t="e">
        <f t="shared" si="53"/>
        <v>#VALUE!</v>
      </c>
      <c r="Y63" s="4" t="e">
        <f t="shared" si="40"/>
        <v>#VALUE!</v>
      </c>
      <c r="Z63" s="14"/>
      <c r="AA63" s="4" t="e">
        <f t="shared" si="54"/>
        <v>#VALUE!</v>
      </c>
      <c r="AB63" s="4" t="e">
        <f t="shared" si="41"/>
        <v>#VALUE!</v>
      </c>
      <c r="AC63" s="14"/>
      <c r="AD63" s="4" t="e">
        <f t="shared" si="55"/>
        <v>#VALUE!</v>
      </c>
      <c r="AE63" s="4" t="e">
        <f t="shared" si="42"/>
        <v>#VALUE!</v>
      </c>
      <c r="AF63" s="4" t="e">
        <f t="shared" si="43"/>
        <v>#VALUE!</v>
      </c>
      <c r="AG63" t="e">
        <f t="shared" si="44"/>
        <v>#VALUE!</v>
      </c>
    </row>
    <row r="64" spans="1:33" x14ac:dyDescent="0.25">
      <c r="A64">
        <f t="shared" si="45"/>
        <v>60</v>
      </c>
      <c r="B64" s="19"/>
      <c r="C64" s="4" t="e">
        <f t="shared" si="46"/>
        <v>#VALUE!</v>
      </c>
      <c r="D64" s="4" t="e">
        <f t="shared" si="33"/>
        <v>#VALUE!</v>
      </c>
      <c r="E64" s="19"/>
      <c r="F64" s="4" t="e">
        <f t="shared" si="47"/>
        <v>#VALUE!</v>
      </c>
      <c r="G64" s="4" t="e">
        <f t="shared" si="34"/>
        <v>#VALUE!</v>
      </c>
      <c r="H64" s="14"/>
      <c r="I64" s="4" t="e">
        <f t="shared" si="48"/>
        <v>#VALUE!</v>
      </c>
      <c r="J64" s="4" t="e">
        <f t="shared" si="35"/>
        <v>#VALUE!</v>
      </c>
      <c r="K64" s="14"/>
      <c r="L64" s="4" t="e">
        <f t="shared" si="49"/>
        <v>#VALUE!</v>
      </c>
      <c r="M64" s="4" t="e">
        <f t="shared" si="36"/>
        <v>#VALUE!</v>
      </c>
      <c r="N64" s="14"/>
      <c r="O64" s="4" t="e">
        <f t="shared" si="50"/>
        <v>#VALUE!</v>
      </c>
      <c r="P64" s="4" t="e">
        <f t="shared" si="37"/>
        <v>#VALUE!</v>
      </c>
      <c r="Q64" s="14"/>
      <c r="R64" s="4" t="e">
        <f t="shared" si="51"/>
        <v>#VALUE!</v>
      </c>
      <c r="S64" s="4" t="e">
        <f t="shared" si="38"/>
        <v>#VALUE!</v>
      </c>
      <c r="T64" s="19"/>
      <c r="U64" s="4" t="e">
        <f t="shared" si="52"/>
        <v>#VALUE!</v>
      </c>
      <c r="V64" s="4" t="e">
        <f t="shared" si="39"/>
        <v>#VALUE!</v>
      </c>
      <c r="W64" s="14"/>
      <c r="X64" s="4" t="e">
        <f t="shared" si="53"/>
        <v>#VALUE!</v>
      </c>
      <c r="Y64" s="4" t="e">
        <f t="shared" si="40"/>
        <v>#VALUE!</v>
      </c>
      <c r="Z64" s="14"/>
      <c r="AA64" s="4" t="e">
        <f t="shared" si="54"/>
        <v>#VALUE!</v>
      </c>
      <c r="AB64" s="4" t="e">
        <f t="shared" si="41"/>
        <v>#VALUE!</v>
      </c>
      <c r="AC64" s="14"/>
      <c r="AD64" s="4" t="e">
        <f t="shared" si="55"/>
        <v>#VALUE!</v>
      </c>
      <c r="AE64" s="4" t="e">
        <f t="shared" si="42"/>
        <v>#VALUE!</v>
      </c>
      <c r="AF64" s="4" t="e">
        <f t="shared" si="43"/>
        <v>#VALUE!</v>
      </c>
      <c r="AG64" t="e">
        <f t="shared" si="44"/>
        <v>#VALUE!</v>
      </c>
    </row>
    <row r="65" spans="1:33" x14ac:dyDescent="0.25">
      <c r="A65">
        <f t="shared" si="45"/>
        <v>61</v>
      </c>
      <c r="B65" s="19"/>
      <c r="C65" s="4" t="e">
        <f t="shared" si="46"/>
        <v>#VALUE!</v>
      </c>
      <c r="D65" s="4" t="e">
        <f t="shared" si="33"/>
        <v>#VALUE!</v>
      </c>
      <c r="E65" s="19"/>
      <c r="F65" s="4" t="e">
        <f t="shared" si="47"/>
        <v>#VALUE!</v>
      </c>
      <c r="G65" s="4" t="e">
        <f t="shared" si="34"/>
        <v>#VALUE!</v>
      </c>
      <c r="H65" s="14"/>
      <c r="I65" s="4" t="e">
        <f t="shared" si="48"/>
        <v>#VALUE!</v>
      </c>
      <c r="J65" s="4" t="e">
        <f t="shared" si="35"/>
        <v>#VALUE!</v>
      </c>
      <c r="K65" s="14"/>
      <c r="L65" s="4" t="e">
        <f t="shared" si="49"/>
        <v>#VALUE!</v>
      </c>
      <c r="M65" s="4" t="e">
        <f t="shared" si="36"/>
        <v>#VALUE!</v>
      </c>
      <c r="N65" s="14"/>
      <c r="O65" s="4" t="e">
        <f t="shared" si="50"/>
        <v>#VALUE!</v>
      </c>
      <c r="P65" s="4" t="e">
        <f t="shared" si="37"/>
        <v>#VALUE!</v>
      </c>
      <c r="Q65" s="14"/>
      <c r="R65" s="4" t="e">
        <f t="shared" si="51"/>
        <v>#VALUE!</v>
      </c>
      <c r="S65" s="4" t="e">
        <f t="shared" si="38"/>
        <v>#VALUE!</v>
      </c>
      <c r="T65" s="19"/>
      <c r="U65" s="4" t="e">
        <f t="shared" si="52"/>
        <v>#VALUE!</v>
      </c>
      <c r="V65" s="4" t="e">
        <f t="shared" si="39"/>
        <v>#VALUE!</v>
      </c>
      <c r="W65" s="14"/>
      <c r="X65" s="4" t="e">
        <f t="shared" si="53"/>
        <v>#VALUE!</v>
      </c>
      <c r="Y65" s="4" t="e">
        <f t="shared" si="40"/>
        <v>#VALUE!</v>
      </c>
      <c r="Z65" s="14"/>
      <c r="AA65" s="4" t="e">
        <f t="shared" si="54"/>
        <v>#VALUE!</v>
      </c>
      <c r="AB65" s="4" t="e">
        <f t="shared" si="41"/>
        <v>#VALUE!</v>
      </c>
      <c r="AC65" s="14"/>
      <c r="AD65" s="4" t="e">
        <f t="shared" si="55"/>
        <v>#VALUE!</v>
      </c>
      <c r="AE65" s="4" t="e">
        <f t="shared" si="42"/>
        <v>#VALUE!</v>
      </c>
      <c r="AF65" s="4" t="e">
        <f t="shared" si="43"/>
        <v>#VALUE!</v>
      </c>
      <c r="AG65" t="e">
        <f t="shared" si="44"/>
        <v>#VALUE!</v>
      </c>
    </row>
    <row r="66" spans="1:33" x14ac:dyDescent="0.25">
      <c r="A66">
        <f t="shared" si="45"/>
        <v>62</v>
      </c>
      <c r="B66" s="19"/>
      <c r="C66" s="4" t="e">
        <f t="shared" si="46"/>
        <v>#VALUE!</v>
      </c>
      <c r="D66" s="4" t="e">
        <f t="shared" si="33"/>
        <v>#VALUE!</v>
      </c>
      <c r="E66" s="19"/>
      <c r="F66" s="4" t="e">
        <f t="shared" si="47"/>
        <v>#VALUE!</v>
      </c>
      <c r="G66" s="4" t="e">
        <f t="shared" si="34"/>
        <v>#VALUE!</v>
      </c>
      <c r="H66" s="14"/>
      <c r="I66" s="4" t="e">
        <f t="shared" si="48"/>
        <v>#VALUE!</v>
      </c>
      <c r="J66" s="4" t="e">
        <f t="shared" si="35"/>
        <v>#VALUE!</v>
      </c>
      <c r="K66" s="14"/>
      <c r="L66" s="4" t="e">
        <f t="shared" si="49"/>
        <v>#VALUE!</v>
      </c>
      <c r="M66" s="4" t="e">
        <f t="shared" si="36"/>
        <v>#VALUE!</v>
      </c>
      <c r="N66" s="14"/>
      <c r="O66" s="4" t="e">
        <f t="shared" si="50"/>
        <v>#VALUE!</v>
      </c>
      <c r="P66" s="4" t="e">
        <f t="shared" si="37"/>
        <v>#VALUE!</v>
      </c>
      <c r="Q66" s="14"/>
      <c r="R66" s="4" t="e">
        <f t="shared" si="51"/>
        <v>#VALUE!</v>
      </c>
      <c r="S66" s="4" t="e">
        <f t="shared" si="38"/>
        <v>#VALUE!</v>
      </c>
      <c r="T66" s="19"/>
      <c r="U66" s="4" t="e">
        <f t="shared" si="52"/>
        <v>#VALUE!</v>
      </c>
      <c r="V66" s="4" t="e">
        <f t="shared" si="39"/>
        <v>#VALUE!</v>
      </c>
      <c r="W66" s="14"/>
      <c r="X66" s="4" t="e">
        <f t="shared" si="53"/>
        <v>#VALUE!</v>
      </c>
      <c r="Y66" s="4" t="e">
        <f t="shared" si="40"/>
        <v>#VALUE!</v>
      </c>
      <c r="Z66" s="14"/>
      <c r="AA66" s="4" t="e">
        <f t="shared" si="54"/>
        <v>#VALUE!</v>
      </c>
      <c r="AB66" s="4" t="e">
        <f t="shared" si="41"/>
        <v>#VALUE!</v>
      </c>
      <c r="AC66" s="14"/>
      <c r="AD66" s="4" t="e">
        <f t="shared" si="55"/>
        <v>#VALUE!</v>
      </c>
      <c r="AE66" s="4" t="e">
        <f t="shared" si="42"/>
        <v>#VALUE!</v>
      </c>
      <c r="AF66" s="4" t="e">
        <f t="shared" si="43"/>
        <v>#VALUE!</v>
      </c>
      <c r="AG66" t="e">
        <f t="shared" si="44"/>
        <v>#VALUE!</v>
      </c>
    </row>
    <row r="67" spans="1:33" x14ac:dyDescent="0.25">
      <c r="A67">
        <f t="shared" si="45"/>
        <v>63</v>
      </c>
      <c r="B67" s="19"/>
      <c r="C67" s="4" t="e">
        <f t="shared" si="46"/>
        <v>#VALUE!</v>
      </c>
      <c r="D67" s="4" t="e">
        <f t="shared" si="33"/>
        <v>#VALUE!</v>
      </c>
      <c r="E67" s="19"/>
      <c r="F67" s="4" t="e">
        <f t="shared" si="47"/>
        <v>#VALUE!</v>
      </c>
      <c r="G67" s="4" t="e">
        <f t="shared" si="34"/>
        <v>#VALUE!</v>
      </c>
      <c r="H67" s="14"/>
      <c r="I67" s="4" t="e">
        <f t="shared" si="48"/>
        <v>#VALUE!</v>
      </c>
      <c r="J67" s="4" t="e">
        <f t="shared" si="35"/>
        <v>#VALUE!</v>
      </c>
      <c r="K67" s="14"/>
      <c r="L67" s="4" t="e">
        <f t="shared" si="49"/>
        <v>#VALUE!</v>
      </c>
      <c r="M67" s="4" t="e">
        <f t="shared" si="36"/>
        <v>#VALUE!</v>
      </c>
      <c r="N67" s="14"/>
      <c r="O67" s="4" t="e">
        <f t="shared" si="50"/>
        <v>#VALUE!</v>
      </c>
      <c r="P67" s="4" t="e">
        <f t="shared" si="37"/>
        <v>#VALUE!</v>
      </c>
      <c r="Q67" s="14"/>
      <c r="R67" s="4" t="e">
        <f t="shared" si="51"/>
        <v>#VALUE!</v>
      </c>
      <c r="S67" s="4" t="e">
        <f t="shared" si="38"/>
        <v>#VALUE!</v>
      </c>
      <c r="T67" s="19"/>
      <c r="U67" s="4" t="e">
        <f t="shared" si="52"/>
        <v>#VALUE!</v>
      </c>
      <c r="V67" s="4" t="e">
        <f t="shared" si="39"/>
        <v>#VALUE!</v>
      </c>
      <c r="W67" s="14"/>
      <c r="X67" s="4" t="e">
        <f t="shared" si="53"/>
        <v>#VALUE!</v>
      </c>
      <c r="Y67" s="4" t="e">
        <f t="shared" si="40"/>
        <v>#VALUE!</v>
      </c>
      <c r="Z67" s="14"/>
      <c r="AA67" s="4" t="e">
        <f t="shared" si="54"/>
        <v>#VALUE!</v>
      </c>
      <c r="AB67" s="4" t="e">
        <f t="shared" si="41"/>
        <v>#VALUE!</v>
      </c>
      <c r="AC67" s="14"/>
      <c r="AD67" s="4" t="e">
        <f t="shared" si="55"/>
        <v>#VALUE!</v>
      </c>
      <c r="AE67" s="4" t="e">
        <f t="shared" si="42"/>
        <v>#VALUE!</v>
      </c>
      <c r="AF67" s="4" t="e">
        <f t="shared" si="43"/>
        <v>#VALUE!</v>
      </c>
      <c r="AG67" t="e">
        <f t="shared" si="44"/>
        <v>#VALUE!</v>
      </c>
    </row>
    <row r="68" spans="1:33" x14ac:dyDescent="0.25">
      <c r="A68">
        <f t="shared" si="45"/>
        <v>64</v>
      </c>
      <c r="B68" s="19"/>
      <c r="C68" s="4" t="e">
        <f t="shared" si="46"/>
        <v>#VALUE!</v>
      </c>
      <c r="D68" s="4" t="e">
        <f t="shared" si="33"/>
        <v>#VALUE!</v>
      </c>
      <c r="E68" s="19"/>
      <c r="F68" s="4" t="e">
        <f t="shared" si="47"/>
        <v>#VALUE!</v>
      </c>
      <c r="G68" s="4" t="e">
        <f t="shared" si="34"/>
        <v>#VALUE!</v>
      </c>
      <c r="H68" s="14"/>
      <c r="I68" s="4" t="e">
        <f t="shared" si="48"/>
        <v>#VALUE!</v>
      </c>
      <c r="J68" s="4" t="e">
        <f t="shared" si="35"/>
        <v>#VALUE!</v>
      </c>
      <c r="K68" s="14"/>
      <c r="L68" s="4" t="e">
        <f t="shared" si="49"/>
        <v>#VALUE!</v>
      </c>
      <c r="M68" s="4" t="e">
        <f t="shared" si="36"/>
        <v>#VALUE!</v>
      </c>
      <c r="N68" s="14"/>
      <c r="O68" s="4" t="e">
        <f t="shared" si="50"/>
        <v>#VALUE!</v>
      </c>
      <c r="P68" s="4" t="e">
        <f t="shared" si="37"/>
        <v>#VALUE!</v>
      </c>
      <c r="Q68" s="14"/>
      <c r="R68" s="4" t="e">
        <f t="shared" si="51"/>
        <v>#VALUE!</v>
      </c>
      <c r="S68" s="4" t="e">
        <f t="shared" si="38"/>
        <v>#VALUE!</v>
      </c>
      <c r="T68" s="19"/>
      <c r="U68" s="4" t="e">
        <f t="shared" si="52"/>
        <v>#VALUE!</v>
      </c>
      <c r="V68" s="4" t="e">
        <f t="shared" si="39"/>
        <v>#VALUE!</v>
      </c>
      <c r="W68" s="14"/>
      <c r="X68" s="4" t="e">
        <f t="shared" si="53"/>
        <v>#VALUE!</v>
      </c>
      <c r="Y68" s="4" t="e">
        <f t="shared" si="40"/>
        <v>#VALUE!</v>
      </c>
      <c r="Z68" s="14"/>
      <c r="AA68" s="4" t="e">
        <f t="shared" si="54"/>
        <v>#VALUE!</v>
      </c>
      <c r="AB68" s="4" t="e">
        <f t="shared" si="41"/>
        <v>#VALUE!</v>
      </c>
      <c r="AC68" s="14"/>
      <c r="AD68" s="4" t="e">
        <f t="shared" si="55"/>
        <v>#VALUE!</v>
      </c>
      <c r="AE68" s="4" t="e">
        <f t="shared" si="42"/>
        <v>#VALUE!</v>
      </c>
      <c r="AF68" s="4" t="e">
        <f t="shared" si="43"/>
        <v>#VALUE!</v>
      </c>
      <c r="AG68" t="e">
        <f t="shared" si="44"/>
        <v>#VALUE!</v>
      </c>
    </row>
    <row r="69" spans="1:33" x14ac:dyDescent="0.25">
      <c r="A69">
        <f t="shared" si="45"/>
        <v>65</v>
      </c>
      <c r="B69" s="19"/>
      <c r="C69" s="4" t="e">
        <f t="shared" si="46"/>
        <v>#VALUE!</v>
      </c>
      <c r="D69" s="4" t="e">
        <f t="shared" ref="D69:D100" si="56">C69+0</f>
        <v>#VALUE!</v>
      </c>
      <c r="E69" s="19"/>
      <c r="F69" s="4" t="e">
        <f t="shared" si="47"/>
        <v>#VALUE!</v>
      </c>
      <c r="G69" s="4" t="e">
        <f t="shared" ref="G69:G100" si="57">F69+0</f>
        <v>#VALUE!</v>
      </c>
      <c r="H69" s="14"/>
      <c r="I69" s="4" t="e">
        <f t="shared" si="48"/>
        <v>#VALUE!</v>
      </c>
      <c r="J69" s="4" t="e">
        <f t="shared" ref="J69:J100" si="58">I69+0</f>
        <v>#VALUE!</v>
      </c>
      <c r="K69" s="14"/>
      <c r="L69" s="4" t="e">
        <f t="shared" si="49"/>
        <v>#VALUE!</v>
      </c>
      <c r="M69" s="4" t="e">
        <f t="shared" ref="M69:M100" si="59">L69+0</f>
        <v>#VALUE!</v>
      </c>
      <c r="N69" s="14"/>
      <c r="O69" s="4" t="e">
        <f t="shared" si="50"/>
        <v>#VALUE!</v>
      </c>
      <c r="P69" s="4" t="e">
        <f t="shared" ref="P69:P100" si="60">O69+0</f>
        <v>#VALUE!</v>
      </c>
      <c r="Q69" s="14"/>
      <c r="R69" s="4" t="e">
        <f t="shared" si="51"/>
        <v>#VALUE!</v>
      </c>
      <c r="S69" s="4" t="e">
        <f t="shared" ref="S69:S100" si="61">R69+0</f>
        <v>#VALUE!</v>
      </c>
      <c r="T69" s="19"/>
      <c r="U69" s="4" t="e">
        <f t="shared" si="52"/>
        <v>#VALUE!</v>
      </c>
      <c r="V69" s="4" t="e">
        <f t="shared" ref="V69:V100" si="62">U69+0</f>
        <v>#VALUE!</v>
      </c>
      <c r="W69" s="14"/>
      <c r="X69" s="4" t="e">
        <f t="shared" si="53"/>
        <v>#VALUE!</v>
      </c>
      <c r="Y69" s="4" t="e">
        <f t="shared" ref="Y69:Y100" si="63">X69+0</f>
        <v>#VALUE!</v>
      </c>
      <c r="Z69" s="14"/>
      <c r="AA69" s="4" t="e">
        <f t="shared" si="54"/>
        <v>#VALUE!</v>
      </c>
      <c r="AB69" s="4" t="e">
        <f t="shared" ref="AB69:AB100" si="64">AA69+0</f>
        <v>#VALUE!</v>
      </c>
      <c r="AC69" s="14"/>
      <c r="AD69" s="4" t="e">
        <f t="shared" si="55"/>
        <v>#VALUE!</v>
      </c>
      <c r="AE69" s="4" t="e">
        <f t="shared" ref="AE69:AE100" si="65">AD69+0</f>
        <v>#VALUE!</v>
      </c>
      <c r="AF69" s="4" t="e">
        <f t="shared" ref="AF69:AF100" si="66">(D69+G69+J69+M69+P69+S69+V69+Y69+AB69+AE69)/10</f>
        <v>#VALUE!</v>
      </c>
      <c r="AG69" t="e">
        <f t="shared" ref="AG69:AG100" si="67">_xlfn.STDEV.S(D69,G69,J69,M69,P69,S69,V69,Y69,AB69,AE69)</f>
        <v>#VALUE!</v>
      </c>
    </row>
    <row r="70" spans="1:33" x14ac:dyDescent="0.25">
      <c r="A70">
        <f t="shared" ref="A70:A104" si="68">A69+1</f>
        <v>66</v>
      </c>
      <c r="B70" s="19"/>
      <c r="C70" s="4" t="e">
        <f t="shared" si="46"/>
        <v>#VALUE!</v>
      </c>
      <c r="D70" s="4" t="e">
        <f t="shared" si="56"/>
        <v>#VALUE!</v>
      </c>
      <c r="E70" s="19"/>
      <c r="F70" s="4" t="e">
        <f t="shared" si="47"/>
        <v>#VALUE!</v>
      </c>
      <c r="G70" s="4" t="e">
        <f t="shared" si="57"/>
        <v>#VALUE!</v>
      </c>
      <c r="H70" s="14"/>
      <c r="I70" s="4" t="e">
        <f t="shared" si="48"/>
        <v>#VALUE!</v>
      </c>
      <c r="J70" s="4" t="e">
        <f t="shared" si="58"/>
        <v>#VALUE!</v>
      </c>
      <c r="K70" s="14"/>
      <c r="L70" s="4" t="e">
        <f t="shared" si="49"/>
        <v>#VALUE!</v>
      </c>
      <c r="M70" s="4" t="e">
        <f t="shared" si="59"/>
        <v>#VALUE!</v>
      </c>
      <c r="N70" s="14"/>
      <c r="O70" s="4" t="e">
        <f t="shared" si="50"/>
        <v>#VALUE!</v>
      </c>
      <c r="P70" s="4" t="e">
        <f t="shared" si="60"/>
        <v>#VALUE!</v>
      </c>
      <c r="Q70" s="14"/>
      <c r="R70" s="4" t="e">
        <f t="shared" si="51"/>
        <v>#VALUE!</v>
      </c>
      <c r="S70" s="4" t="e">
        <f t="shared" si="61"/>
        <v>#VALUE!</v>
      </c>
      <c r="T70" s="19"/>
      <c r="U70" s="4" t="e">
        <f t="shared" si="52"/>
        <v>#VALUE!</v>
      </c>
      <c r="V70" s="4" t="e">
        <f t="shared" si="62"/>
        <v>#VALUE!</v>
      </c>
      <c r="W70" s="14"/>
      <c r="X70" s="4" t="e">
        <f t="shared" si="53"/>
        <v>#VALUE!</v>
      </c>
      <c r="Y70" s="4" t="e">
        <f t="shared" si="63"/>
        <v>#VALUE!</v>
      </c>
      <c r="Z70" s="14"/>
      <c r="AA70" s="4" t="e">
        <f t="shared" si="54"/>
        <v>#VALUE!</v>
      </c>
      <c r="AB70" s="4" t="e">
        <f t="shared" si="64"/>
        <v>#VALUE!</v>
      </c>
      <c r="AC70" s="14"/>
      <c r="AD70" s="4" t="e">
        <f t="shared" si="55"/>
        <v>#VALUE!</v>
      </c>
      <c r="AE70" s="4" t="e">
        <f t="shared" si="65"/>
        <v>#VALUE!</v>
      </c>
      <c r="AF70" s="4" t="e">
        <f t="shared" si="66"/>
        <v>#VALUE!</v>
      </c>
      <c r="AG70" t="e">
        <f t="shared" si="67"/>
        <v>#VALUE!</v>
      </c>
    </row>
    <row r="71" spans="1:33" x14ac:dyDescent="0.25">
      <c r="A71">
        <f t="shared" si="68"/>
        <v>67</v>
      </c>
      <c r="B71" s="19"/>
      <c r="C71" s="4" t="e">
        <f t="shared" si="46"/>
        <v>#VALUE!</v>
      </c>
      <c r="D71" s="4" t="e">
        <f t="shared" si="56"/>
        <v>#VALUE!</v>
      </c>
      <c r="E71" s="19"/>
      <c r="F71" s="4" t="e">
        <f t="shared" si="47"/>
        <v>#VALUE!</v>
      </c>
      <c r="G71" s="4" t="e">
        <f t="shared" si="57"/>
        <v>#VALUE!</v>
      </c>
      <c r="H71" s="14"/>
      <c r="I71" s="4" t="e">
        <f t="shared" si="48"/>
        <v>#VALUE!</v>
      </c>
      <c r="J71" s="4" t="e">
        <f t="shared" si="58"/>
        <v>#VALUE!</v>
      </c>
      <c r="K71" s="14"/>
      <c r="L71" s="4" t="e">
        <f t="shared" si="49"/>
        <v>#VALUE!</v>
      </c>
      <c r="M71" s="4" t="e">
        <f t="shared" si="59"/>
        <v>#VALUE!</v>
      </c>
      <c r="N71" s="14"/>
      <c r="O71" s="4" t="e">
        <f t="shared" si="50"/>
        <v>#VALUE!</v>
      </c>
      <c r="P71" s="4" t="e">
        <f t="shared" si="60"/>
        <v>#VALUE!</v>
      </c>
      <c r="Q71" s="14"/>
      <c r="R71" s="4" t="e">
        <f t="shared" si="51"/>
        <v>#VALUE!</v>
      </c>
      <c r="S71" s="4" t="e">
        <f t="shared" si="61"/>
        <v>#VALUE!</v>
      </c>
      <c r="T71" s="19"/>
      <c r="U71" s="4" t="e">
        <f t="shared" si="52"/>
        <v>#VALUE!</v>
      </c>
      <c r="V71" s="4" t="e">
        <f t="shared" si="62"/>
        <v>#VALUE!</v>
      </c>
      <c r="W71" s="14"/>
      <c r="X71" s="4" t="e">
        <f t="shared" si="53"/>
        <v>#VALUE!</v>
      </c>
      <c r="Y71" s="4" t="e">
        <f t="shared" si="63"/>
        <v>#VALUE!</v>
      </c>
      <c r="Z71" s="14"/>
      <c r="AA71" s="4" t="e">
        <f t="shared" si="54"/>
        <v>#VALUE!</v>
      </c>
      <c r="AB71" s="4" t="e">
        <f t="shared" si="64"/>
        <v>#VALUE!</v>
      </c>
      <c r="AC71" s="14"/>
      <c r="AD71" s="4" t="e">
        <f t="shared" si="55"/>
        <v>#VALUE!</v>
      </c>
      <c r="AE71" s="4" t="e">
        <f t="shared" si="65"/>
        <v>#VALUE!</v>
      </c>
      <c r="AF71" s="4" t="e">
        <f t="shared" si="66"/>
        <v>#VALUE!</v>
      </c>
      <c r="AG71" t="e">
        <f t="shared" si="67"/>
        <v>#VALUE!</v>
      </c>
    </row>
    <row r="72" spans="1:33" x14ac:dyDescent="0.25">
      <c r="A72">
        <f t="shared" si="68"/>
        <v>68</v>
      </c>
      <c r="B72" s="19"/>
      <c r="C72" s="4" t="e">
        <f t="shared" si="46"/>
        <v>#VALUE!</v>
      </c>
      <c r="D72" s="4" t="e">
        <f t="shared" si="56"/>
        <v>#VALUE!</v>
      </c>
      <c r="E72" s="19"/>
      <c r="F72" s="4" t="e">
        <f t="shared" si="47"/>
        <v>#VALUE!</v>
      </c>
      <c r="G72" s="4" t="e">
        <f t="shared" si="57"/>
        <v>#VALUE!</v>
      </c>
      <c r="H72" s="14"/>
      <c r="I72" s="4" t="e">
        <f t="shared" si="48"/>
        <v>#VALUE!</v>
      </c>
      <c r="J72" s="4" t="e">
        <f t="shared" si="58"/>
        <v>#VALUE!</v>
      </c>
      <c r="K72" s="14"/>
      <c r="L72" s="4" t="e">
        <f t="shared" si="49"/>
        <v>#VALUE!</v>
      </c>
      <c r="M72" s="4" t="e">
        <f t="shared" si="59"/>
        <v>#VALUE!</v>
      </c>
      <c r="N72" s="14"/>
      <c r="O72" s="4" t="e">
        <f t="shared" si="50"/>
        <v>#VALUE!</v>
      </c>
      <c r="P72" s="4" t="e">
        <f t="shared" si="60"/>
        <v>#VALUE!</v>
      </c>
      <c r="Q72" s="14"/>
      <c r="R72" s="4" t="e">
        <f t="shared" si="51"/>
        <v>#VALUE!</v>
      </c>
      <c r="S72" s="4" t="e">
        <f t="shared" si="61"/>
        <v>#VALUE!</v>
      </c>
      <c r="T72" s="19"/>
      <c r="U72" s="4" t="e">
        <f t="shared" si="52"/>
        <v>#VALUE!</v>
      </c>
      <c r="V72" s="4" t="e">
        <f t="shared" si="62"/>
        <v>#VALUE!</v>
      </c>
      <c r="W72" s="14"/>
      <c r="X72" s="4" t="e">
        <f t="shared" si="53"/>
        <v>#VALUE!</v>
      </c>
      <c r="Y72" s="4" t="e">
        <f t="shared" si="63"/>
        <v>#VALUE!</v>
      </c>
      <c r="Z72" s="14"/>
      <c r="AA72" s="4" t="e">
        <f t="shared" si="54"/>
        <v>#VALUE!</v>
      </c>
      <c r="AB72" s="4" t="e">
        <f t="shared" si="64"/>
        <v>#VALUE!</v>
      </c>
      <c r="AC72" s="14"/>
      <c r="AD72" s="4" t="e">
        <f t="shared" si="55"/>
        <v>#VALUE!</v>
      </c>
      <c r="AE72" s="4" t="e">
        <f t="shared" si="65"/>
        <v>#VALUE!</v>
      </c>
      <c r="AF72" s="4" t="e">
        <f t="shared" si="66"/>
        <v>#VALUE!</v>
      </c>
      <c r="AG72" t="e">
        <f t="shared" si="67"/>
        <v>#VALUE!</v>
      </c>
    </row>
    <row r="73" spans="1:33" x14ac:dyDescent="0.25">
      <c r="A73">
        <f t="shared" si="68"/>
        <v>69</v>
      </c>
      <c r="B73" s="19"/>
      <c r="C73" s="4" t="e">
        <f t="shared" si="46"/>
        <v>#VALUE!</v>
      </c>
      <c r="D73" s="4" t="e">
        <f t="shared" si="56"/>
        <v>#VALUE!</v>
      </c>
      <c r="E73" s="19"/>
      <c r="F73" s="4" t="e">
        <f t="shared" si="47"/>
        <v>#VALUE!</v>
      </c>
      <c r="G73" s="4" t="e">
        <f t="shared" si="57"/>
        <v>#VALUE!</v>
      </c>
      <c r="H73" s="14"/>
      <c r="I73" s="4" t="e">
        <f t="shared" si="48"/>
        <v>#VALUE!</v>
      </c>
      <c r="J73" s="4" t="e">
        <f t="shared" si="58"/>
        <v>#VALUE!</v>
      </c>
      <c r="K73" s="14"/>
      <c r="L73" s="4" t="e">
        <f t="shared" si="49"/>
        <v>#VALUE!</v>
      </c>
      <c r="M73" s="4" t="e">
        <f t="shared" si="59"/>
        <v>#VALUE!</v>
      </c>
      <c r="N73" s="14"/>
      <c r="O73" s="4" t="e">
        <f t="shared" si="50"/>
        <v>#VALUE!</v>
      </c>
      <c r="P73" s="4" t="e">
        <f t="shared" si="60"/>
        <v>#VALUE!</v>
      </c>
      <c r="Q73" s="14"/>
      <c r="R73" s="4" t="e">
        <f t="shared" si="51"/>
        <v>#VALUE!</v>
      </c>
      <c r="S73" s="4" t="e">
        <f t="shared" si="61"/>
        <v>#VALUE!</v>
      </c>
      <c r="T73" s="19"/>
      <c r="U73" s="4" t="e">
        <f t="shared" si="52"/>
        <v>#VALUE!</v>
      </c>
      <c r="V73" s="4" t="e">
        <f t="shared" si="62"/>
        <v>#VALUE!</v>
      </c>
      <c r="W73" s="14"/>
      <c r="X73" s="4" t="e">
        <f t="shared" si="53"/>
        <v>#VALUE!</v>
      </c>
      <c r="Y73" s="4" t="e">
        <f t="shared" si="63"/>
        <v>#VALUE!</v>
      </c>
      <c r="Z73" s="14"/>
      <c r="AA73" s="4" t="e">
        <f t="shared" si="54"/>
        <v>#VALUE!</v>
      </c>
      <c r="AB73" s="4" t="e">
        <f t="shared" si="64"/>
        <v>#VALUE!</v>
      </c>
      <c r="AC73" s="14"/>
      <c r="AD73" s="4" t="e">
        <f t="shared" si="55"/>
        <v>#VALUE!</v>
      </c>
      <c r="AE73" s="4" t="e">
        <f t="shared" si="65"/>
        <v>#VALUE!</v>
      </c>
      <c r="AF73" s="4" t="e">
        <f t="shared" si="66"/>
        <v>#VALUE!</v>
      </c>
      <c r="AG73" t="e">
        <f t="shared" si="67"/>
        <v>#VALUE!</v>
      </c>
    </row>
    <row r="74" spans="1:33" x14ac:dyDescent="0.25">
      <c r="A74">
        <f t="shared" si="68"/>
        <v>70</v>
      </c>
      <c r="B74" s="19"/>
      <c r="C74" s="4" t="e">
        <f t="shared" si="46"/>
        <v>#VALUE!</v>
      </c>
      <c r="D74" s="4" t="e">
        <f t="shared" si="56"/>
        <v>#VALUE!</v>
      </c>
      <c r="E74" s="19"/>
      <c r="F74" s="4" t="e">
        <f t="shared" si="47"/>
        <v>#VALUE!</v>
      </c>
      <c r="G74" s="4" t="e">
        <f t="shared" si="57"/>
        <v>#VALUE!</v>
      </c>
      <c r="H74" s="14"/>
      <c r="I74" s="4" t="e">
        <f t="shared" si="48"/>
        <v>#VALUE!</v>
      </c>
      <c r="J74" s="4" t="e">
        <f t="shared" si="58"/>
        <v>#VALUE!</v>
      </c>
      <c r="K74" s="14"/>
      <c r="L74" s="4" t="e">
        <f t="shared" si="49"/>
        <v>#VALUE!</v>
      </c>
      <c r="M74" s="4" t="e">
        <f t="shared" si="59"/>
        <v>#VALUE!</v>
      </c>
      <c r="N74" s="14"/>
      <c r="O74" s="4" t="e">
        <f t="shared" si="50"/>
        <v>#VALUE!</v>
      </c>
      <c r="P74" s="4" t="e">
        <f t="shared" si="60"/>
        <v>#VALUE!</v>
      </c>
      <c r="Q74" s="14"/>
      <c r="R74" s="4" t="e">
        <f t="shared" si="51"/>
        <v>#VALUE!</v>
      </c>
      <c r="S74" s="4" t="e">
        <f t="shared" si="61"/>
        <v>#VALUE!</v>
      </c>
      <c r="T74" s="19"/>
      <c r="U74" s="4" t="e">
        <f t="shared" si="52"/>
        <v>#VALUE!</v>
      </c>
      <c r="V74" s="4" t="e">
        <f t="shared" si="62"/>
        <v>#VALUE!</v>
      </c>
      <c r="W74" s="14"/>
      <c r="X74" s="4" t="e">
        <f t="shared" si="53"/>
        <v>#VALUE!</v>
      </c>
      <c r="Y74" s="4" t="e">
        <f t="shared" si="63"/>
        <v>#VALUE!</v>
      </c>
      <c r="Z74" s="14"/>
      <c r="AA74" s="4" t="e">
        <f t="shared" si="54"/>
        <v>#VALUE!</v>
      </c>
      <c r="AB74" s="4" t="e">
        <f t="shared" si="64"/>
        <v>#VALUE!</v>
      </c>
      <c r="AC74" s="14"/>
      <c r="AD74" s="4" t="e">
        <f t="shared" si="55"/>
        <v>#VALUE!</v>
      </c>
      <c r="AE74" s="4" t="e">
        <f t="shared" si="65"/>
        <v>#VALUE!</v>
      </c>
      <c r="AF74" s="4" t="e">
        <f t="shared" si="66"/>
        <v>#VALUE!</v>
      </c>
      <c r="AG74" t="e">
        <f t="shared" si="67"/>
        <v>#VALUE!</v>
      </c>
    </row>
    <row r="75" spans="1:33" x14ac:dyDescent="0.25">
      <c r="A75">
        <f t="shared" si="68"/>
        <v>71</v>
      </c>
      <c r="B75" s="19"/>
      <c r="C75" s="4" t="e">
        <f t="shared" si="46"/>
        <v>#VALUE!</v>
      </c>
      <c r="D75" s="4" t="e">
        <f t="shared" si="56"/>
        <v>#VALUE!</v>
      </c>
      <c r="E75" s="19"/>
      <c r="F75" s="4" t="e">
        <f t="shared" si="47"/>
        <v>#VALUE!</v>
      </c>
      <c r="G75" s="4" t="e">
        <f t="shared" si="57"/>
        <v>#VALUE!</v>
      </c>
      <c r="H75" s="14"/>
      <c r="I75" s="4" t="e">
        <f t="shared" si="48"/>
        <v>#VALUE!</v>
      </c>
      <c r="J75" s="4" t="e">
        <f t="shared" si="58"/>
        <v>#VALUE!</v>
      </c>
      <c r="K75" s="14"/>
      <c r="L75" s="4" t="e">
        <f t="shared" si="49"/>
        <v>#VALUE!</v>
      </c>
      <c r="M75" s="4" t="e">
        <f t="shared" si="59"/>
        <v>#VALUE!</v>
      </c>
      <c r="N75" s="14"/>
      <c r="O75" s="4" t="e">
        <f t="shared" si="50"/>
        <v>#VALUE!</v>
      </c>
      <c r="P75" s="4" t="e">
        <f t="shared" si="60"/>
        <v>#VALUE!</v>
      </c>
      <c r="Q75" s="14"/>
      <c r="R75" s="4" t="e">
        <f t="shared" si="51"/>
        <v>#VALUE!</v>
      </c>
      <c r="S75" s="4" t="e">
        <f t="shared" si="61"/>
        <v>#VALUE!</v>
      </c>
      <c r="T75" s="19"/>
      <c r="U75" s="4" t="e">
        <f t="shared" si="52"/>
        <v>#VALUE!</v>
      </c>
      <c r="V75" s="4" t="e">
        <f t="shared" si="62"/>
        <v>#VALUE!</v>
      </c>
      <c r="W75" s="14"/>
      <c r="X75" s="4" t="e">
        <f t="shared" si="53"/>
        <v>#VALUE!</v>
      </c>
      <c r="Y75" s="4" t="e">
        <f t="shared" si="63"/>
        <v>#VALUE!</v>
      </c>
      <c r="Z75" s="14"/>
      <c r="AA75" s="4" t="e">
        <f t="shared" si="54"/>
        <v>#VALUE!</v>
      </c>
      <c r="AB75" s="4" t="e">
        <f t="shared" si="64"/>
        <v>#VALUE!</v>
      </c>
      <c r="AC75" s="14"/>
      <c r="AD75" s="4" t="e">
        <f t="shared" si="55"/>
        <v>#VALUE!</v>
      </c>
      <c r="AE75" s="4" t="e">
        <f t="shared" si="65"/>
        <v>#VALUE!</v>
      </c>
      <c r="AF75" s="4" t="e">
        <f t="shared" si="66"/>
        <v>#VALUE!</v>
      </c>
      <c r="AG75" t="e">
        <f t="shared" si="67"/>
        <v>#VALUE!</v>
      </c>
    </row>
    <row r="76" spans="1:33" x14ac:dyDescent="0.25">
      <c r="A76">
        <f t="shared" si="68"/>
        <v>72</v>
      </c>
      <c r="B76" s="19"/>
      <c r="C76" s="4" t="e">
        <f t="shared" si="46"/>
        <v>#VALUE!</v>
      </c>
      <c r="D76" s="4" t="e">
        <f t="shared" si="56"/>
        <v>#VALUE!</v>
      </c>
      <c r="E76" s="19"/>
      <c r="F76" s="4" t="e">
        <f t="shared" si="47"/>
        <v>#VALUE!</v>
      </c>
      <c r="G76" s="4" t="e">
        <f t="shared" si="57"/>
        <v>#VALUE!</v>
      </c>
      <c r="H76" s="14"/>
      <c r="I76" s="4" t="e">
        <f t="shared" si="48"/>
        <v>#VALUE!</v>
      </c>
      <c r="J76" s="4" t="e">
        <f t="shared" si="58"/>
        <v>#VALUE!</v>
      </c>
      <c r="K76" s="14"/>
      <c r="L76" s="4" t="e">
        <f t="shared" si="49"/>
        <v>#VALUE!</v>
      </c>
      <c r="M76" s="4" t="e">
        <f t="shared" si="59"/>
        <v>#VALUE!</v>
      </c>
      <c r="N76" s="14"/>
      <c r="O76" s="4" t="e">
        <f t="shared" si="50"/>
        <v>#VALUE!</v>
      </c>
      <c r="P76" s="4" t="e">
        <f t="shared" si="60"/>
        <v>#VALUE!</v>
      </c>
      <c r="Q76" s="14"/>
      <c r="R76" s="4" t="e">
        <f t="shared" si="51"/>
        <v>#VALUE!</v>
      </c>
      <c r="S76" s="4" t="e">
        <f t="shared" si="61"/>
        <v>#VALUE!</v>
      </c>
      <c r="T76" s="19"/>
      <c r="U76" s="4" t="e">
        <f t="shared" si="52"/>
        <v>#VALUE!</v>
      </c>
      <c r="V76" s="4" t="e">
        <f t="shared" si="62"/>
        <v>#VALUE!</v>
      </c>
      <c r="W76" s="14"/>
      <c r="X76" s="4" t="e">
        <f t="shared" si="53"/>
        <v>#VALUE!</v>
      </c>
      <c r="Y76" s="4" t="e">
        <f t="shared" si="63"/>
        <v>#VALUE!</v>
      </c>
      <c r="Z76" s="14"/>
      <c r="AA76" s="4" t="e">
        <f t="shared" si="54"/>
        <v>#VALUE!</v>
      </c>
      <c r="AB76" s="4" t="e">
        <f t="shared" si="64"/>
        <v>#VALUE!</v>
      </c>
      <c r="AC76" s="14"/>
      <c r="AD76" s="4" t="e">
        <f t="shared" si="55"/>
        <v>#VALUE!</v>
      </c>
      <c r="AE76" s="4" t="e">
        <f t="shared" si="65"/>
        <v>#VALUE!</v>
      </c>
      <c r="AF76" s="4" t="e">
        <f t="shared" si="66"/>
        <v>#VALUE!</v>
      </c>
      <c r="AG76" t="e">
        <f t="shared" si="67"/>
        <v>#VALUE!</v>
      </c>
    </row>
    <row r="77" spans="1:33" x14ac:dyDescent="0.25">
      <c r="A77">
        <f t="shared" si="68"/>
        <v>73</v>
      </c>
      <c r="B77" s="19"/>
      <c r="C77" s="4" t="e">
        <f t="shared" si="46"/>
        <v>#VALUE!</v>
      </c>
      <c r="D77" s="4" t="e">
        <f t="shared" si="56"/>
        <v>#VALUE!</v>
      </c>
      <c r="E77" s="19"/>
      <c r="F77" s="4" t="e">
        <f t="shared" si="47"/>
        <v>#VALUE!</v>
      </c>
      <c r="G77" s="4" t="e">
        <f t="shared" si="57"/>
        <v>#VALUE!</v>
      </c>
      <c r="H77" s="14"/>
      <c r="I77" s="4" t="e">
        <f t="shared" si="48"/>
        <v>#VALUE!</v>
      </c>
      <c r="J77" s="4" t="e">
        <f t="shared" si="58"/>
        <v>#VALUE!</v>
      </c>
      <c r="K77" s="14"/>
      <c r="L77" s="4" t="e">
        <f t="shared" si="49"/>
        <v>#VALUE!</v>
      </c>
      <c r="M77" s="4" t="e">
        <f t="shared" si="59"/>
        <v>#VALUE!</v>
      </c>
      <c r="N77" s="14"/>
      <c r="O77" s="4" t="e">
        <f t="shared" si="50"/>
        <v>#VALUE!</v>
      </c>
      <c r="P77" s="4" t="e">
        <f t="shared" si="60"/>
        <v>#VALUE!</v>
      </c>
      <c r="Q77" s="14"/>
      <c r="R77" s="4" t="e">
        <f t="shared" si="51"/>
        <v>#VALUE!</v>
      </c>
      <c r="S77" s="4" t="e">
        <f t="shared" si="61"/>
        <v>#VALUE!</v>
      </c>
      <c r="T77" s="19"/>
      <c r="U77" s="4" t="e">
        <f t="shared" si="52"/>
        <v>#VALUE!</v>
      </c>
      <c r="V77" s="4" t="e">
        <f t="shared" si="62"/>
        <v>#VALUE!</v>
      </c>
      <c r="W77" s="14"/>
      <c r="X77" s="4" t="e">
        <f t="shared" si="53"/>
        <v>#VALUE!</v>
      </c>
      <c r="Y77" s="4" t="e">
        <f t="shared" si="63"/>
        <v>#VALUE!</v>
      </c>
      <c r="Z77" s="14"/>
      <c r="AA77" s="4" t="e">
        <f t="shared" si="54"/>
        <v>#VALUE!</v>
      </c>
      <c r="AB77" s="4" t="e">
        <f t="shared" si="64"/>
        <v>#VALUE!</v>
      </c>
      <c r="AC77" s="14"/>
      <c r="AD77" s="4" t="e">
        <f t="shared" si="55"/>
        <v>#VALUE!</v>
      </c>
      <c r="AE77" s="4" t="e">
        <f t="shared" si="65"/>
        <v>#VALUE!</v>
      </c>
      <c r="AF77" s="4" t="e">
        <f t="shared" si="66"/>
        <v>#VALUE!</v>
      </c>
      <c r="AG77" t="e">
        <f t="shared" si="67"/>
        <v>#VALUE!</v>
      </c>
    </row>
    <row r="78" spans="1:33" x14ac:dyDescent="0.25">
      <c r="A78">
        <f t="shared" si="68"/>
        <v>74</v>
      </c>
      <c r="B78" s="19"/>
      <c r="C78" s="4" t="e">
        <f t="shared" si="46"/>
        <v>#VALUE!</v>
      </c>
      <c r="D78" s="4" t="e">
        <f t="shared" si="56"/>
        <v>#VALUE!</v>
      </c>
      <c r="E78" s="19"/>
      <c r="F78" s="4" t="e">
        <f t="shared" si="47"/>
        <v>#VALUE!</v>
      </c>
      <c r="G78" s="4" t="e">
        <f t="shared" si="57"/>
        <v>#VALUE!</v>
      </c>
      <c r="H78" s="14"/>
      <c r="I78" s="4" t="e">
        <f t="shared" si="48"/>
        <v>#VALUE!</v>
      </c>
      <c r="J78" s="4" t="e">
        <f t="shared" si="58"/>
        <v>#VALUE!</v>
      </c>
      <c r="K78" s="14"/>
      <c r="L78" s="4" t="e">
        <f t="shared" si="49"/>
        <v>#VALUE!</v>
      </c>
      <c r="M78" s="4" t="e">
        <f t="shared" si="59"/>
        <v>#VALUE!</v>
      </c>
      <c r="N78" s="14"/>
      <c r="O78" s="4" t="e">
        <f t="shared" si="50"/>
        <v>#VALUE!</v>
      </c>
      <c r="P78" s="4" t="e">
        <f t="shared" si="60"/>
        <v>#VALUE!</v>
      </c>
      <c r="Q78" s="14"/>
      <c r="R78" s="4" t="e">
        <f t="shared" si="51"/>
        <v>#VALUE!</v>
      </c>
      <c r="S78" s="4" t="e">
        <f t="shared" si="61"/>
        <v>#VALUE!</v>
      </c>
      <c r="T78" s="19"/>
      <c r="U78" s="4" t="e">
        <f t="shared" si="52"/>
        <v>#VALUE!</v>
      </c>
      <c r="V78" s="4" t="e">
        <f t="shared" si="62"/>
        <v>#VALUE!</v>
      </c>
      <c r="W78" s="14"/>
      <c r="X78" s="4" t="e">
        <f t="shared" si="53"/>
        <v>#VALUE!</v>
      </c>
      <c r="Y78" s="4" t="e">
        <f t="shared" si="63"/>
        <v>#VALUE!</v>
      </c>
      <c r="Z78" s="14"/>
      <c r="AA78" s="4" t="e">
        <f t="shared" si="54"/>
        <v>#VALUE!</v>
      </c>
      <c r="AB78" s="4" t="e">
        <f t="shared" si="64"/>
        <v>#VALUE!</v>
      </c>
      <c r="AC78" s="14"/>
      <c r="AD78" s="4" t="e">
        <f t="shared" si="55"/>
        <v>#VALUE!</v>
      </c>
      <c r="AE78" s="4" t="e">
        <f t="shared" si="65"/>
        <v>#VALUE!</v>
      </c>
      <c r="AF78" s="4" t="e">
        <f t="shared" si="66"/>
        <v>#VALUE!</v>
      </c>
      <c r="AG78" t="e">
        <f t="shared" si="67"/>
        <v>#VALUE!</v>
      </c>
    </row>
    <row r="79" spans="1:33" x14ac:dyDescent="0.25">
      <c r="A79">
        <f t="shared" si="68"/>
        <v>75</v>
      </c>
      <c r="B79" s="19"/>
      <c r="C79" s="4" t="e">
        <f t="shared" ref="C79:C104" si="69">RIGHT(B79,LEN(B79)-4)</f>
        <v>#VALUE!</v>
      </c>
      <c r="D79" s="4" t="e">
        <f t="shared" si="56"/>
        <v>#VALUE!</v>
      </c>
      <c r="E79" s="19"/>
      <c r="F79" s="4" t="e">
        <f t="shared" ref="F79:F104" si="70">RIGHT(E79,LEN(E79)-4)</f>
        <v>#VALUE!</v>
      </c>
      <c r="G79" s="4" t="e">
        <f t="shared" si="57"/>
        <v>#VALUE!</v>
      </c>
      <c r="H79" s="14"/>
      <c r="I79" s="4" t="e">
        <f t="shared" ref="I79:I104" si="71">RIGHT(H79,LEN(H79)-4)</f>
        <v>#VALUE!</v>
      </c>
      <c r="J79" s="4" t="e">
        <f t="shared" si="58"/>
        <v>#VALUE!</v>
      </c>
      <c r="K79" s="14"/>
      <c r="L79" s="4" t="e">
        <f t="shared" ref="L79:L104" si="72">RIGHT(K79,LEN(K79)-4)</f>
        <v>#VALUE!</v>
      </c>
      <c r="M79" s="4" t="e">
        <f t="shared" si="59"/>
        <v>#VALUE!</v>
      </c>
      <c r="N79" s="14"/>
      <c r="O79" s="4" t="e">
        <f t="shared" ref="O79:O104" si="73">RIGHT(N79,LEN(N79)-4)</f>
        <v>#VALUE!</v>
      </c>
      <c r="P79" s="4" t="e">
        <f t="shared" si="60"/>
        <v>#VALUE!</v>
      </c>
      <c r="Q79" s="14"/>
      <c r="R79" s="4" t="e">
        <f t="shared" ref="R79:R104" si="74">RIGHT(Q79,LEN(Q79)-4)</f>
        <v>#VALUE!</v>
      </c>
      <c r="S79" s="4" t="e">
        <f t="shared" si="61"/>
        <v>#VALUE!</v>
      </c>
      <c r="T79" s="19"/>
      <c r="U79" s="4" t="e">
        <f t="shared" ref="U79:U104" si="75">RIGHT(T79,LEN(T79)-4)</f>
        <v>#VALUE!</v>
      </c>
      <c r="V79" s="4" t="e">
        <f t="shared" si="62"/>
        <v>#VALUE!</v>
      </c>
      <c r="W79" s="14"/>
      <c r="X79" s="4" t="e">
        <f t="shared" ref="X79:X104" si="76">RIGHT(W79,LEN(W79)-4)</f>
        <v>#VALUE!</v>
      </c>
      <c r="Y79" s="4" t="e">
        <f t="shared" si="63"/>
        <v>#VALUE!</v>
      </c>
      <c r="Z79" s="14"/>
      <c r="AA79" s="4" t="e">
        <f t="shared" ref="AA79:AA104" si="77">RIGHT(Z79,LEN(Z79)-4)</f>
        <v>#VALUE!</v>
      </c>
      <c r="AB79" s="4" t="e">
        <f t="shared" si="64"/>
        <v>#VALUE!</v>
      </c>
      <c r="AC79" s="14"/>
      <c r="AD79" s="4" t="e">
        <f t="shared" ref="AD79:AD104" si="78">RIGHT(AC79,LEN(AC79)-4)</f>
        <v>#VALUE!</v>
      </c>
      <c r="AE79" s="4" t="e">
        <f t="shared" si="65"/>
        <v>#VALUE!</v>
      </c>
      <c r="AF79" s="4" t="e">
        <f t="shared" si="66"/>
        <v>#VALUE!</v>
      </c>
      <c r="AG79" t="e">
        <f t="shared" si="67"/>
        <v>#VALUE!</v>
      </c>
    </row>
    <row r="80" spans="1:33" x14ac:dyDescent="0.25">
      <c r="A80">
        <f t="shared" si="68"/>
        <v>76</v>
      </c>
      <c r="B80" s="19"/>
      <c r="C80" s="4" t="e">
        <f t="shared" si="69"/>
        <v>#VALUE!</v>
      </c>
      <c r="D80" s="4" t="e">
        <f t="shared" si="56"/>
        <v>#VALUE!</v>
      </c>
      <c r="E80" s="19"/>
      <c r="F80" s="4" t="e">
        <f t="shared" si="70"/>
        <v>#VALUE!</v>
      </c>
      <c r="G80" s="4" t="e">
        <f t="shared" si="57"/>
        <v>#VALUE!</v>
      </c>
      <c r="H80" s="14"/>
      <c r="I80" s="4" t="e">
        <f t="shared" si="71"/>
        <v>#VALUE!</v>
      </c>
      <c r="J80" s="4" t="e">
        <f t="shared" si="58"/>
        <v>#VALUE!</v>
      </c>
      <c r="K80" s="14"/>
      <c r="L80" s="4" t="e">
        <f t="shared" si="72"/>
        <v>#VALUE!</v>
      </c>
      <c r="M80" s="4" t="e">
        <f t="shared" si="59"/>
        <v>#VALUE!</v>
      </c>
      <c r="N80" s="14"/>
      <c r="O80" s="4" t="e">
        <f t="shared" si="73"/>
        <v>#VALUE!</v>
      </c>
      <c r="P80" s="4" t="e">
        <f t="shared" si="60"/>
        <v>#VALUE!</v>
      </c>
      <c r="Q80" s="14"/>
      <c r="R80" s="4" t="e">
        <f t="shared" si="74"/>
        <v>#VALUE!</v>
      </c>
      <c r="S80" s="4" t="e">
        <f t="shared" si="61"/>
        <v>#VALUE!</v>
      </c>
      <c r="T80" s="19"/>
      <c r="U80" s="4" t="e">
        <f t="shared" si="75"/>
        <v>#VALUE!</v>
      </c>
      <c r="V80" s="4" t="e">
        <f t="shared" si="62"/>
        <v>#VALUE!</v>
      </c>
      <c r="W80" s="14"/>
      <c r="X80" s="4" t="e">
        <f t="shared" si="76"/>
        <v>#VALUE!</v>
      </c>
      <c r="Y80" s="4" t="e">
        <f t="shared" si="63"/>
        <v>#VALUE!</v>
      </c>
      <c r="Z80" s="14"/>
      <c r="AA80" s="4" t="e">
        <f t="shared" si="77"/>
        <v>#VALUE!</v>
      </c>
      <c r="AB80" s="4" t="e">
        <f t="shared" si="64"/>
        <v>#VALUE!</v>
      </c>
      <c r="AC80" s="14"/>
      <c r="AD80" s="4" t="e">
        <f t="shared" si="78"/>
        <v>#VALUE!</v>
      </c>
      <c r="AE80" s="4" t="e">
        <f t="shared" si="65"/>
        <v>#VALUE!</v>
      </c>
      <c r="AF80" s="4" t="e">
        <f t="shared" si="66"/>
        <v>#VALUE!</v>
      </c>
      <c r="AG80" t="e">
        <f t="shared" si="67"/>
        <v>#VALUE!</v>
      </c>
    </row>
    <row r="81" spans="1:33" x14ac:dyDescent="0.25">
      <c r="A81">
        <f t="shared" si="68"/>
        <v>77</v>
      </c>
      <c r="B81" s="19"/>
      <c r="C81" s="4" t="e">
        <f t="shared" si="69"/>
        <v>#VALUE!</v>
      </c>
      <c r="D81" s="4" t="e">
        <f t="shared" si="56"/>
        <v>#VALUE!</v>
      </c>
      <c r="E81" s="19"/>
      <c r="F81" s="4" t="e">
        <f t="shared" si="70"/>
        <v>#VALUE!</v>
      </c>
      <c r="G81" s="4" t="e">
        <f t="shared" si="57"/>
        <v>#VALUE!</v>
      </c>
      <c r="H81" s="14"/>
      <c r="I81" s="4" t="e">
        <f t="shared" si="71"/>
        <v>#VALUE!</v>
      </c>
      <c r="J81" s="4" t="e">
        <f t="shared" si="58"/>
        <v>#VALUE!</v>
      </c>
      <c r="K81" s="14"/>
      <c r="L81" s="4" t="e">
        <f t="shared" si="72"/>
        <v>#VALUE!</v>
      </c>
      <c r="M81" s="4" t="e">
        <f t="shared" si="59"/>
        <v>#VALUE!</v>
      </c>
      <c r="N81" s="14"/>
      <c r="O81" s="4" t="e">
        <f t="shared" si="73"/>
        <v>#VALUE!</v>
      </c>
      <c r="P81" s="4" t="e">
        <f t="shared" si="60"/>
        <v>#VALUE!</v>
      </c>
      <c r="Q81" s="14"/>
      <c r="R81" s="4" t="e">
        <f t="shared" si="74"/>
        <v>#VALUE!</v>
      </c>
      <c r="S81" s="4" t="e">
        <f t="shared" si="61"/>
        <v>#VALUE!</v>
      </c>
      <c r="T81" s="19"/>
      <c r="U81" s="4" t="e">
        <f t="shared" si="75"/>
        <v>#VALUE!</v>
      </c>
      <c r="V81" s="4" t="e">
        <f t="shared" si="62"/>
        <v>#VALUE!</v>
      </c>
      <c r="W81" s="14"/>
      <c r="X81" s="4" t="e">
        <f t="shared" si="76"/>
        <v>#VALUE!</v>
      </c>
      <c r="Y81" s="4" t="e">
        <f t="shared" si="63"/>
        <v>#VALUE!</v>
      </c>
      <c r="Z81" s="14"/>
      <c r="AA81" s="4" t="e">
        <f t="shared" si="77"/>
        <v>#VALUE!</v>
      </c>
      <c r="AB81" s="4" t="e">
        <f t="shared" si="64"/>
        <v>#VALUE!</v>
      </c>
      <c r="AC81" s="14"/>
      <c r="AD81" s="4" t="e">
        <f t="shared" si="78"/>
        <v>#VALUE!</v>
      </c>
      <c r="AE81" s="4" t="e">
        <f t="shared" si="65"/>
        <v>#VALUE!</v>
      </c>
      <c r="AF81" s="4" t="e">
        <f t="shared" si="66"/>
        <v>#VALUE!</v>
      </c>
      <c r="AG81" t="e">
        <f t="shared" si="67"/>
        <v>#VALUE!</v>
      </c>
    </row>
    <row r="82" spans="1:33" x14ac:dyDescent="0.25">
      <c r="A82">
        <f t="shared" si="68"/>
        <v>78</v>
      </c>
      <c r="B82" s="19"/>
      <c r="C82" s="4" t="e">
        <f t="shared" si="69"/>
        <v>#VALUE!</v>
      </c>
      <c r="D82" s="4" t="e">
        <f t="shared" si="56"/>
        <v>#VALUE!</v>
      </c>
      <c r="E82" s="19"/>
      <c r="F82" s="4" t="e">
        <f t="shared" si="70"/>
        <v>#VALUE!</v>
      </c>
      <c r="G82" s="4" t="e">
        <f t="shared" si="57"/>
        <v>#VALUE!</v>
      </c>
      <c r="H82" s="14"/>
      <c r="I82" s="4" t="e">
        <f t="shared" si="71"/>
        <v>#VALUE!</v>
      </c>
      <c r="J82" s="4" t="e">
        <f t="shared" si="58"/>
        <v>#VALUE!</v>
      </c>
      <c r="K82" s="14"/>
      <c r="L82" s="4" t="e">
        <f t="shared" si="72"/>
        <v>#VALUE!</v>
      </c>
      <c r="M82" s="4" t="e">
        <f t="shared" si="59"/>
        <v>#VALUE!</v>
      </c>
      <c r="N82" s="14"/>
      <c r="O82" s="4" t="e">
        <f t="shared" si="73"/>
        <v>#VALUE!</v>
      </c>
      <c r="P82" s="4" t="e">
        <f t="shared" si="60"/>
        <v>#VALUE!</v>
      </c>
      <c r="Q82" s="14"/>
      <c r="R82" s="4" t="e">
        <f t="shared" si="74"/>
        <v>#VALUE!</v>
      </c>
      <c r="S82" s="4" t="e">
        <f t="shared" si="61"/>
        <v>#VALUE!</v>
      </c>
      <c r="T82" s="19"/>
      <c r="U82" s="4" t="e">
        <f t="shared" si="75"/>
        <v>#VALUE!</v>
      </c>
      <c r="V82" s="4" t="e">
        <f t="shared" si="62"/>
        <v>#VALUE!</v>
      </c>
      <c r="W82" s="14"/>
      <c r="X82" s="4" t="e">
        <f t="shared" si="76"/>
        <v>#VALUE!</v>
      </c>
      <c r="Y82" s="4" t="e">
        <f t="shared" si="63"/>
        <v>#VALUE!</v>
      </c>
      <c r="Z82" s="14"/>
      <c r="AA82" s="4" t="e">
        <f t="shared" si="77"/>
        <v>#VALUE!</v>
      </c>
      <c r="AB82" s="4" t="e">
        <f t="shared" si="64"/>
        <v>#VALUE!</v>
      </c>
      <c r="AC82" s="14"/>
      <c r="AD82" s="4" t="e">
        <f t="shared" si="78"/>
        <v>#VALUE!</v>
      </c>
      <c r="AE82" s="4" t="e">
        <f t="shared" si="65"/>
        <v>#VALUE!</v>
      </c>
      <c r="AF82" s="4" t="e">
        <f t="shared" si="66"/>
        <v>#VALUE!</v>
      </c>
      <c r="AG82" t="e">
        <f t="shared" si="67"/>
        <v>#VALUE!</v>
      </c>
    </row>
    <row r="83" spans="1:33" x14ac:dyDescent="0.25">
      <c r="A83">
        <f t="shared" si="68"/>
        <v>79</v>
      </c>
      <c r="B83" s="19"/>
      <c r="C83" s="4" t="e">
        <f t="shared" si="69"/>
        <v>#VALUE!</v>
      </c>
      <c r="D83" s="4" t="e">
        <f t="shared" si="56"/>
        <v>#VALUE!</v>
      </c>
      <c r="E83" s="19"/>
      <c r="F83" s="4" t="e">
        <f t="shared" si="70"/>
        <v>#VALUE!</v>
      </c>
      <c r="G83" s="4" t="e">
        <f t="shared" si="57"/>
        <v>#VALUE!</v>
      </c>
      <c r="H83" s="14"/>
      <c r="I83" s="4" t="e">
        <f t="shared" si="71"/>
        <v>#VALUE!</v>
      </c>
      <c r="J83" s="4" t="e">
        <f t="shared" si="58"/>
        <v>#VALUE!</v>
      </c>
      <c r="K83" s="14"/>
      <c r="L83" s="4" t="e">
        <f t="shared" si="72"/>
        <v>#VALUE!</v>
      </c>
      <c r="M83" s="4" t="e">
        <f t="shared" si="59"/>
        <v>#VALUE!</v>
      </c>
      <c r="N83" s="14"/>
      <c r="O83" s="4" t="e">
        <f t="shared" si="73"/>
        <v>#VALUE!</v>
      </c>
      <c r="P83" s="4" t="e">
        <f t="shared" si="60"/>
        <v>#VALUE!</v>
      </c>
      <c r="Q83" s="14"/>
      <c r="R83" s="4" t="e">
        <f t="shared" si="74"/>
        <v>#VALUE!</v>
      </c>
      <c r="S83" s="4" t="e">
        <f t="shared" si="61"/>
        <v>#VALUE!</v>
      </c>
      <c r="T83" s="19"/>
      <c r="U83" s="4" t="e">
        <f t="shared" si="75"/>
        <v>#VALUE!</v>
      </c>
      <c r="V83" s="4" t="e">
        <f t="shared" si="62"/>
        <v>#VALUE!</v>
      </c>
      <c r="W83" s="14"/>
      <c r="X83" s="4" t="e">
        <f t="shared" si="76"/>
        <v>#VALUE!</v>
      </c>
      <c r="Y83" s="4" t="e">
        <f t="shared" si="63"/>
        <v>#VALUE!</v>
      </c>
      <c r="Z83" s="14"/>
      <c r="AA83" s="4" t="e">
        <f t="shared" si="77"/>
        <v>#VALUE!</v>
      </c>
      <c r="AB83" s="4" t="e">
        <f t="shared" si="64"/>
        <v>#VALUE!</v>
      </c>
      <c r="AC83" s="14"/>
      <c r="AD83" s="4" t="e">
        <f t="shared" si="78"/>
        <v>#VALUE!</v>
      </c>
      <c r="AE83" s="4" t="e">
        <f t="shared" si="65"/>
        <v>#VALUE!</v>
      </c>
      <c r="AF83" s="4" t="e">
        <f t="shared" si="66"/>
        <v>#VALUE!</v>
      </c>
      <c r="AG83" t="e">
        <f t="shared" si="67"/>
        <v>#VALUE!</v>
      </c>
    </row>
    <row r="84" spans="1:33" x14ac:dyDescent="0.25">
      <c r="A84">
        <f t="shared" si="68"/>
        <v>80</v>
      </c>
      <c r="B84" s="19"/>
      <c r="C84" s="4" t="e">
        <f t="shared" si="69"/>
        <v>#VALUE!</v>
      </c>
      <c r="D84" s="4" t="e">
        <f t="shared" si="56"/>
        <v>#VALUE!</v>
      </c>
      <c r="E84" s="19"/>
      <c r="F84" s="4" t="e">
        <f t="shared" si="70"/>
        <v>#VALUE!</v>
      </c>
      <c r="G84" s="4" t="e">
        <f t="shared" si="57"/>
        <v>#VALUE!</v>
      </c>
      <c r="H84" s="14"/>
      <c r="I84" s="4" t="e">
        <f t="shared" si="71"/>
        <v>#VALUE!</v>
      </c>
      <c r="J84" s="4" t="e">
        <f t="shared" si="58"/>
        <v>#VALUE!</v>
      </c>
      <c r="K84" s="14"/>
      <c r="L84" s="4" t="e">
        <f t="shared" si="72"/>
        <v>#VALUE!</v>
      </c>
      <c r="M84" s="4" t="e">
        <f t="shared" si="59"/>
        <v>#VALUE!</v>
      </c>
      <c r="N84" s="14"/>
      <c r="O84" s="4" t="e">
        <f t="shared" si="73"/>
        <v>#VALUE!</v>
      </c>
      <c r="P84" s="4" t="e">
        <f t="shared" si="60"/>
        <v>#VALUE!</v>
      </c>
      <c r="Q84" s="14"/>
      <c r="R84" s="4" t="e">
        <f t="shared" si="74"/>
        <v>#VALUE!</v>
      </c>
      <c r="S84" s="4" t="e">
        <f t="shared" si="61"/>
        <v>#VALUE!</v>
      </c>
      <c r="T84" s="19"/>
      <c r="U84" s="4" t="e">
        <f t="shared" si="75"/>
        <v>#VALUE!</v>
      </c>
      <c r="V84" s="4" t="e">
        <f t="shared" si="62"/>
        <v>#VALUE!</v>
      </c>
      <c r="W84" s="14"/>
      <c r="X84" s="4" t="e">
        <f t="shared" si="76"/>
        <v>#VALUE!</v>
      </c>
      <c r="Y84" s="4" t="e">
        <f t="shared" si="63"/>
        <v>#VALUE!</v>
      </c>
      <c r="Z84" s="14"/>
      <c r="AA84" s="4" t="e">
        <f t="shared" si="77"/>
        <v>#VALUE!</v>
      </c>
      <c r="AB84" s="4" t="e">
        <f t="shared" si="64"/>
        <v>#VALUE!</v>
      </c>
      <c r="AC84" s="14"/>
      <c r="AD84" s="4" t="e">
        <f t="shared" si="78"/>
        <v>#VALUE!</v>
      </c>
      <c r="AE84" s="4" t="e">
        <f t="shared" si="65"/>
        <v>#VALUE!</v>
      </c>
      <c r="AF84" s="4" t="e">
        <f t="shared" si="66"/>
        <v>#VALUE!</v>
      </c>
      <c r="AG84" t="e">
        <f t="shared" si="67"/>
        <v>#VALUE!</v>
      </c>
    </row>
    <row r="85" spans="1:33" x14ac:dyDescent="0.25">
      <c r="A85">
        <f t="shared" si="68"/>
        <v>81</v>
      </c>
      <c r="B85" s="19"/>
      <c r="C85" s="4" t="e">
        <f t="shared" si="69"/>
        <v>#VALUE!</v>
      </c>
      <c r="D85" s="4" t="e">
        <f t="shared" si="56"/>
        <v>#VALUE!</v>
      </c>
      <c r="E85" s="19"/>
      <c r="F85" s="4" t="e">
        <f t="shared" si="70"/>
        <v>#VALUE!</v>
      </c>
      <c r="G85" s="4" t="e">
        <f t="shared" si="57"/>
        <v>#VALUE!</v>
      </c>
      <c r="H85" s="14"/>
      <c r="I85" s="4" t="e">
        <f t="shared" si="71"/>
        <v>#VALUE!</v>
      </c>
      <c r="J85" s="4" t="e">
        <f t="shared" si="58"/>
        <v>#VALUE!</v>
      </c>
      <c r="K85" s="14"/>
      <c r="L85" s="4" t="e">
        <f t="shared" si="72"/>
        <v>#VALUE!</v>
      </c>
      <c r="M85" s="4" t="e">
        <f t="shared" si="59"/>
        <v>#VALUE!</v>
      </c>
      <c r="N85" s="14"/>
      <c r="O85" s="4" t="e">
        <f t="shared" si="73"/>
        <v>#VALUE!</v>
      </c>
      <c r="P85" s="4" t="e">
        <f t="shared" si="60"/>
        <v>#VALUE!</v>
      </c>
      <c r="Q85" s="14"/>
      <c r="R85" s="4" t="e">
        <f t="shared" si="74"/>
        <v>#VALUE!</v>
      </c>
      <c r="S85" s="4" t="e">
        <f t="shared" si="61"/>
        <v>#VALUE!</v>
      </c>
      <c r="T85" s="19"/>
      <c r="U85" s="4" t="e">
        <f t="shared" si="75"/>
        <v>#VALUE!</v>
      </c>
      <c r="V85" s="4" t="e">
        <f t="shared" si="62"/>
        <v>#VALUE!</v>
      </c>
      <c r="W85" s="14"/>
      <c r="X85" s="4" t="e">
        <f t="shared" si="76"/>
        <v>#VALUE!</v>
      </c>
      <c r="Y85" s="4" t="e">
        <f t="shared" si="63"/>
        <v>#VALUE!</v>
      </c>
      <c r="Z85" s="14"/>
      <c r="AA85" s="4" t="e">
        <f t="shared" si="77"/>
        <v>#VALUE!</v>
      </c>
      <c r="AB85" s="4" t="e">
        <f t="shared" si="64"/>
        <v>#VALUE!</v>
      </c>
      <c r="AC85" s="14"/>
      <c r="AD85" s="4" t="e">
        <f t="shared" si="78"/>
        <v>#VALUE!</v>
      </c>
      <c r="AE85" s="4" t="e">
        <f t="shared" si="65"/>
        <v>#VALUE!</v>
      </c>
      <c r="AF85" s="4" t="e">
        <f t="shared" si="66"/>
        <v>#VALUE!</v>
      </c>
      <c r="AG85" t="e">
        <f t="shared" si="67"/>
        <v>#VALUE!</v>
      </c>
    </row>
    <row r="86" spans="1:33" x14ac:dyDescent="0.25">
      <c r="A86">
        <f t="shared" si="68"/>
        <v>82</v>
      </c>
      <c r="B86" s="19"/>
      <c r="C86" s="4" t="e">
        <f t="shared" si="69"/>
        <v>#VALUE!</v>
      </c>
      <c r="D86" s="4" t="e">
        <f t="shared" si="56"/>
        <v>#VALUE!</v>
      </c>
      <c r="E86" s="19"/>
      <c r="F86" s="4" t="e">
        <f t="shared" si="70"/>
        <v>#VALUE!</v>
      </c>
      <c r="G86" s="4" t="e">
        <f t="shared" si="57"/>
        <v>#VALUE!</v>
      </c>
      <c r="H86" s="14"/>
      <c r="I86" s="4" t="e">
        <f t="shared" si="71"/>
        <v>#VALUE!</v>
      </c>
      <c r="J86" s="4" t="e">
        <f t="shared" si="58"/>
        <v>#VALUE!</v>
      </c>
      <c r="K86" s="14"/>
      <c r="L86" s="4" t="e">
        <f t="shared" si="72"/>
        <v>#VALUE!</v>
      </c>
      <c r="M86" s="4" t="e">
        <f t="shared" si="59"/>
        <v>#VALUE!</v>
      </c>
      <c r="N86" s="14"/>
      <c r="O86" s="4" t="e">
        <f t="shared" si="73"/>
        <v>#VALUE!</v>
      </c>
      <c r="P86" s="4" t="e">
        <f t="shared" si="60"/>
        <v>#VALUE!</v>
      </c>
      <c r="Q86" s="14"/>
      <c r="R86" s="4" t="e">
        <f t="shared" si="74"/>
        <v>#VALUE!</v>
      </c>
      <c r="S86" s="4" t="e">
        <f t="shared" si="61"/>
        <v>#VALUE!</v>
      </c>
      <c r="T86" s="19"/>
      <c r="U86" s="4" t="e">
        <f t="shared" si="75"/>
        <v>#VALUE!</v>
      </c>
      <c r="V86" s="4" t="e">
        <f t="shared" si="62"/>
        <v>#VALUE!</v>
      </c>
      <c r="W86" s="14"/>
      <c r="X86" s="4" t="e">
        <f t="shared" si="76"/>
        <v>#VALUE!</v>
      </c>
      <c r="Y86" s="4" t="e">
        <f t="shared" si="63"/>
        <v>#VALUE!</v>
      </c>
      <c r="Z86" s="14"/>
      <c r="AA86" s="4" t="e">
        <f t="shared" si="77"/>
        <v>#VALUE!</v>
      </c>
      <c r="AB86" s="4" t="e">
        <f t="shared" si="64"/>
        <v>#VALUE!</v>
      </c>
      <c r="AC86" s="14"/>
      <c r="AD86" s="4" t="e">
        <f t="shared" si="78"/>
        <v>#VALUE!</v>
      </c>
      <c r="AE86" s="4" t="e">
        <f t="shared" si="65"/>
        <v>#VALUE!</v>
      </c>
      <c r="AF86" s="4" t="e">
        <f t="shared" si="66"/>
        <v>#VALUE!</v>
      </c>
      <c r="AG86" t="e">
        <f t="shared" si="67"/>
        <v>#VALUE!</v>
      </c>
    </row>
    <row r="87" spans="1:33" x14ac:dyDescent="0.25">
      <c r="A87">
        <f t="shared" si="68"/>
        <v>83</v>
      </c>
      <c r="B87" s="19"/>
      <c r="C87" s="4" t="e">
        <f t="shared" si="69"/>
        <v>#VALUE!</v>
      </c>
      <c r="D87" s="4" t="e">
        <f t="shared" si="56"/>
        <v>#VALUE!</v>
      </c>
      <c r="E87" s="19"/>
      <c r="F87" s="4" t="e">
        <f t="shared" si="70"/>
        <v>#VALUE!</v>
      </c>
      <c r="G87" s="4" t="e">
        <f t="shared" si="57"/>
        <v>#VALUE!</v>
      </c>
      <c r="H87" s="14"/>
      <c r="I87" s="4" t="e">
        <f t="shared" si="71"/>
        <v>#VALUE!</v>
      </c>
      <c r="J87" s="4" t="e">
        <f t="shared" si="58"/>
        <v>#VALUE!</v>
      </c>
      <c r="K87" s="14"/>
      <c r="L87" s="4" t="e">
        <f t="shared" si="72"/>
        <v>#VALUE!</v>
      </c>
      <c r="M87" s="4" t="e">
        <f t="shared" si="59"/>
        <v>#VALUE!</v>
      </c>
      <c r="N87" s="14"/>
      <c r="O87" s="4" t="e">
        <f t="shared" si="73"/>
        <v>#VALUE!</v>
      </c>
      <c r="P87" s="4" t="e">
        <f t="shared" si="60"/>
        <v>#VALUE!</v>
      </c>
      <c r="Q87" s="14"/>
      <c r="R87" s="4" t="e">
        <f t="shared" si="74"/>
        <v>#VALUE!</v>
      </c>
      <c r="S87" s="4" t="e">
        <f t="shared" si="61"/>
        <v>#VALUE!</v>
      </c>
      <c r="T87" s="19"/>
      <c r="U87" s="4" t="e">
        <f t="shared" si="75"/>
        <v>#VALUE!</v>
      </c>
      <c r="V87" s="4" t="e">
        <f t="shared" si="62"/>
        <v>#VALUE!</v>
      </c>
      <c r="W87" s="14"/>
      <c r="X87" s="4" t="e">
        <f t="shared" si="76"/>
        <v>#VALUE!</v>
      </c>
      <c r="Y87" s="4" t="e">
        <f t="shared" si="63"/>
        <v>#VALUE!</v>
      </c>
      <c r="Z87" s="14"/>
      <c r="AA87" s="4" t="e">
        <f t="shared" si="77"/>
        <v>#VALUE!</v>
      </c>
      <c r="AB87" s="4" t="e">
        <f t="shared" si="64"/>
        <v>#VALUE!</v>
      </c>
      <c r="AC87" s="14"/>
      <c r="AD87" s="4" t="e">
        <f t="shared" si="78"/>
        <v>#VALUE!</v>
      </c>
      <c r="AE87" s="4" t="e">
        <f t="shared" si="65"/>
        <v>#VALUE!</v>
      </c>
      <c r="AF87" s="4" t="e">
        <f t="shared" si="66"/>
        <v>#VALUE!</v>
      </c>
      <c r="AG87" t="e">
        <f t="shared" si="67"/>
        <v>#VALUE!</v>
      </c>
    </row>
    <row r="88" spans="1:33" x14ac:dyDescent="0.25">
      <c r="A88">
        <f t="shared" si="68"/>
        <v>84</v>
      </c>
      <c r="B88" s="19"/>
      <c r="C88" s="4" t="e">
        <f t="shared" si="69"/>
        <v>#VALUE!</v>
      </c>
      <c r="D88" s="4" t="e">
        <f t="shared" si="56"/>
        <v>#VALUE!</v>
      </c>
      <c r="E88" s="19"/>
      <c r="F88" s="4" t="e">
        <f t="shared" si="70"/>
        <v>#VALUE!</v>
      </c>
      <c r="G88" s="4" t="e">
        <f t="shared" si="57"/>
        <v>#VALUE!</v>
      </c>
      <c r="H88" s="14"/>
      <c r="I88" s="4" t="e">
        <f t="shared" si="71"/>
        <v>#VALUE!</v>
      </c>
      <c r="J88" s="4" t="e">
        <f t="shared" si="58"/>
        <v>#VALUE!</v>
      </c>
      <c r="K88" s="14"/>
      <c r="L88" s="4" t="e">
        <f t="shared" si="72"/>
        <v>#VALUE!</v>
      </c>
      <c r="M88" s="4" t="e">
        <f t="shared" si="59"/>
        <v>#VALUE!</v>
      </c>
      <c r="N88" s="14"/>
      <c r="O88" s="4" t="e">
        <f t="shared" si="73"/>
        <v>#VALUE!</v>
      </c>
      <c r="P88" s="4" t="e">
        <f t="shared" si="60"/>
        <v>#VALUE!</v>
      </c>
      <c r="Q88" s="14"/>
      <c r="R88" s="4" t="e">
        <f t="shared" si="74"/>
        <v>#VALUE!</v>
      </c>
      <c r="S88" s="4" t="e">
        <f t="shared" si="61"/>
        <v>#VALUE!</v>
      </c>
      <c r="T88" s="19"/>
      <c r="U88" s="4" t="e">
        <f t="shared" si="75"/>
        <v>#VALUE!</v>
      </c>
      <c r="V88" s="4" t="e">
        <f t="shared" si="62"/>
        <v>#VALUE!</v>
      </c>
      <c r="W88" s="14"/>
      <c r="X88" s="4" t="e">
        <f t="shared" si="76"/>
        <v>#VALUE!</v>
      </c>
      <c r="Y88" s="4" t="e">
        <f t="shared" si="63"/>
        <v>#VALUE!</v>
      </c>
      <c r="Z88" s="14"/>
      <c r="AA88" s="4" t="e">
        <f t="shared" si="77"/>
        <v>#VALUE!</v>
      </c>
      <c r="AB88" s="4" t="e">
        <f t="shared" si="64"/>
        <v>#VALUE!</v>
      </c>
      <c r="AC88" s="14"/>
      <c r="AD88" s="4" t="e">
        <f t="shared" si="78"/>
        <v>#VALUE!</v>
      </c>
      <c r="AE88" s="4" t="e">
        <f t="shared" si="65"/>
        <v>#VALUE!</v>
      </c>
      <c r="AF88" s="4" t="e">
        <f t="shared" si="66"/>
        <v>#VALUE!</v>
      </c>
      <c r="AG88" t="e">
        <f t="shared" si="67"/>
        <v>#VALUE!</v>
      </c>
    </row>
    <row r="89" spans="1:33" x14ac:dyDescent="0.25">
      <c r="A89">
        <f t="shared" si="68"/>
        <v>85</v>
      </c>
      <c r="B89" s="19"/>
      <c r="C89" s="4" t="e">
        <f t="shared" si="69"/>
        <v>#VALUE!</v>
      </c>
      <c r="D89" s="4" t="e">
        <f t="shared" si="56"/>
        <v>#VALUE!</v>
      </c>
      <c r="E89" s="19"/>
      <c r="F89" s="4" t="e">
        <f t="shared" si="70"/>
        <v>#VALUE!</v>
      </c>
      <c r="G89" s="4" t="e">
        <f t="shared" si="57"/>
        <v>#VALUE!</v>
      </c>
      <c r="H89" s="14"/>
      <c r="I89" s="4" t="e">
        <f t="shared" si="71"/>
        <v>#VALUE!</v>
      </c>
      <c r="J89" s="4" t="e">
        <f t="shared" si="58"/>
        <v>#VALUE!</v>
      </c>
      <c r="K89" s="14"/>
      <c r="L89" s="4" t="e">
        <f t="shared" si="72"/>
        <v>#VALUE!</v>
      </c>
      <c r="M89" s="4" t="e">
        <f t="shared" si="59"/>
        <v>#VALUE!</v>
      </c>
      <c r="N89" s="14"/>
      <c r="O89" s="4" t="e">
        <f t="shared" si="73"/>
        <v>#VALUE!</v>
      </c>
      <c r="P89" s="4" t="e">
        <f t="shared" si="60"/>
        <v>#VALUE!</v>
      </c>
      <c r="Q89" s="14"/>
      <c r="R89" s="4" t="e">
        <f t="shared" si="74"/>
        <v>#VALUE!</v>
      </c>
      <c r="S89" s="4" t="e">
        <f t="shared" si="61"/>
        <v>#VALUE!</v>
      </c>
      <c r="T89" s="19"/>
      <c r="U89" s="4" t="e">
        <f t="shared" si="75"/>
        <v>#VALUE!</v>
      </c>
      <c r="V89" s="4" t="e">
        <f t="shared" si="62"/>
        <v>#VALUE!</v>
      </c>
      <c r="W89" s="14"/>
      <c r="X89" s="4" t="e">
        <f t="shared" si="76"/>
        <v>#VALUE!</v>
      </c>
      <c r="Y89" s="4" t="e">
        <f t="shared" si="63"/>
        <v>#VALUE!</v>
      </c>
      <c r="Z89" s="14"/>
      <c r="AA89" s="4" t="e">
        <f t="shared" si="77"/>
        <v>#VALUE!</v>
      </c>
      <c r="AB89" s="4" t="e">
        <f t="shared" si="64"/>
        <v>#VALUE!</v>
      </c>
      <c r="AC89" s="14"/>
      <c r="AD89" s="4" t="e">
        <f t="shared" si="78"/>
        <v>#VALUE!</v>
      </c>
      <c r="AE89" s="4" t="e">
        <f t="shared" si="65"/>
        <v>#VALUE!</v>
      </c>
      <c r="AF89" s="4" t="e">
        <f t="shared" si="66"/>
        <v>#VALUE!</v>
      </c>
      <c r="AG89" t="e">
        <f t="shared" si="67"/>
        <v>#VALUE!</v>
      </c>
    </row>
    <row r="90" spans="1:33" x14ac:dyDescent="0.25">
      <c r="A90">
        <f t="shared" si="68"/>
        <v>86</v>
      </c>
      <c r="B90" s="19"/>
      <c r="C90" s="4" t="e">
        <f t="shared" si="69"/>
        <v>#VALUE!</v>
      </c>
      <c r="D90" s="4" t="e">
        <f t="shared" si="56"/>
        <v>#VALUE!</v>
      </c>
      <c r="E90" s="19"/>
      <c r="F90" s="4" t="e">
        <f t="shared" si="70"/>
        <v>#VALUE!</v>
      </c>
      <c r="G90" s="4" t="e">
        <f t="shared" si="57"/>
        <v>#VALUE!</v>
      </c>
      <c r="H90" s="14"/>
      <c r="I90" s="4" t="e">
        <f t="shared" si="71"/>
        <v>#VALUE!</v>
      </c>
      <c r="J90" s="4" t="e">
        <f t="shared" si="58"/>
        <v>#VALUE!</v>
      </c>
      <c r="K90" s="14"/>
      <c r="L90" s="4" t="e">
        <f t="shared" si="72"/>
        <v>#VALUE!</v>
      </c>
      <c r="M90" s="4" t="e">
        <f t="shared" si="59"/>
        <v>#VALUE!</v>
      </c>
      <c r="N90" s="14"/>
      <c r="O90" s="4" t="e">
        <f t="shared" si="73"/>
        <v>#VALUE!</v>
      </c>
      <c r="P90" s="4" t="e">
        <f t="shared" si="60"/>
        <v>#VALUE!</v>
      </c>
      <c r="Q90" s="14"/>
      <c r="R90" s="4" t="e">
        <f t="shared" si="74"/>
        <v>#VALUE!</v>
      </c>
      <c r="S90" s="4" t="e">
        <f t="shared" si="61"/>
        <v>#VALUE!</v>
      </c>
      <c r="T90" s="19"/>
      <c r="U90" s="4" t="e">
        <f t="shared" si="75"/>
        <v>#VALUE!</v>
      </c>
      <c r="V90" s="4" t="e">
        <f t="shared" si="62"/>
        <v>#VALUE!</v>
      </c>
      <c r="W90" s="14"/>
      <c r="X90" s="4" t="e">
        <f t="shared" si="76"/>
        <v>#VALUE!</v>
      </c>
      <c r="Y90" s="4" t="e">
        <f t="shared" si="63"/>
        <v>#VALUE!</v>
      </c>
      <c r="Z90" s="14"/>
      <c r="AA90" s="4" t="e">
        <f t="shared" si="77"/>
        <v>#VALUE!</v>
      </c>
      <c r="AB90" s="4" t="e">
        <f t="shared" si="64"/>
        <v>#VALUE!</v>
      </c>
      <c r="AC90" s="14"/>
      <c r="AD90" s="4" t="e">
        <f t="shared" si="78"/>
        <v>#VALUE!</v>
      </c>
      <c r="AE90" s="4" t="e">
        <f t="shared" si="65"/>
        <v>#VALUE!</v>
      </c>
      <c r="AF90" s="4" t="e">
        <f t="shared" si="66"/>
        <v>#VALUE!</v>
      </c>
      <c r="AG90" t="e">
        <f t="shared" si="67"/>
        <v>#VALUE!</v>
      </c>
    </row>
    <row r="91" spans="1:33" x14ac:dyDescent="0.25">
      <c r="A91">
        <f t="shared" si="68"/>
        <v>87</v>
      </c>
      <c r="B91" s="19"/>
      <c r="C91" s="4" t="e">
        <f t="shared" si="69"/>
        <v>#VALUE!</v>
      </c>
      <c r="D91" s="4" t="e">
        <f t="shared" si="56"/>
        <v>#VALUE!</v>
      </c>
      <c r="E91" s="19"/>
      <c r="F91" s="4" t="e">
        <f t="shared" si="70"/>
        <v>#VALUE!</v>
      </c>
      <c r="G91" s="4" t="e">
        <f t="shared" si="57"/>
        <v>#VALUE!</v>
      </c>
      <c r="H91" s="14"/>
      <c r="I91" s="4" t="e">
        <f t="shared" si="71"/>
        <v>#VALUE!</v>
      </c>
      <c r="J91" s="4" t="e">
        <f t="shared" si="58"/>
        <v>#VALUE!</v>
      </c>
      <c r="K91" s="14"/>
      <c r="L91" s="4" t="e">
        <f t="shared" si="72"/>
        <v>#VALUE!</v>
      </c>
      <c r="M91" s="4" t="e">
        <f t="shared" si="59"/>
        <v>#VALUE!</v>
      </c>
      <c r="N91" s="14"/>
      <c r="O91" s="4" t="e">
        <f t="shared" si="73"/>
        <v>#VALUE!</v>
      </c>
      <c r="P91" s="4" t="e">
        <f t="shared" si="60"/>
        <v>#VALUE!</v>
      </c>
      <c r="Q91" s="14"/>
      <c r="R91" s="4" t="e">
        <f t="shared" si="74"/>
        <v>#VALUE!</v>
      </c>
      <c r="S91" s="4" t="e">
        <f t="shared" si="61"/>
        <v>#VALUE!</v>
      </c>
      <c r="T91" s="19"/>
      <c r="U91" s="4" t="e">
        <f t="shared" si="75"/>
        <v>#VALUE!</v>
      </c>
      <c r="V91" s="4" t="e">
        <f t="shared" si="62"/>
        <v>#VALUE!</v>
      </c>
      <c r="W91" s="14"/>
      <c r="X91" s="4" t="e">
        <f t="shared" si="76"/>
        <v>#VALUE!</v>
      </c>
      <c r="Y91" s="4" t="e">
        <f t="shared" si="63"/>
        <v>#VALUE!</v>
      </c>
      <c r="Z91" s="14"/>
      <c r="AA91" s="4" t="e">
        <f t="shared" si="77"/>
        <v>#VALUE!</v>
      </c>
      <c r="AB91" s="4" t="e">
        <f t="shared" si="64"/>
        <v>#VALUE!</v>
      </c>
      <c r="AC91" s="14"/>
      <c r="AD91" s="4" t="e">
        <f t="shared" si="78"/>
        <v>#VALUE!</v>
      </c>
      <c r="AE91" s="4" t="e">
        <f t="shared" si="65"/>
        <v>#VALUE!</v>
      </c>
      <c r="AF91" s="4" t="e">
        <f t="shared" si="66"/>
        <v>#VALUE!</v>
      </c>
      <c r="AG91" t="e">
        <f t="shared" si="67"/>
        <v>#VALUE!</v>
      </c>
    </row>
    <row r="92" spans="1:33" x14ac:dyDescent="0.25">
      <c r="A92">
        <f t="shared" si="68"/>
        <v>88</v>
      </c>
      <c r="B92" s="19"/>
      <c r="C92" s="4" t="e">
        <f t="shared" si="69"/>
        <v>#VALUE!</v>
      </c>
      <c r="D92" s="4" t="e">
        <f t="shared" si="56"/>
        <v>#VALUE!</v>
      </c>
      <c r="E92" s="19"/>
      <c r="F92" s="4" t="e">
        <f t="shared" si="70"/>
        <v>#VALUE!</v>
      </c>
      <c r="G92" s="4" t="e">
        <f t="shared" si="57"/>
        <v>#VALUE!</v>
      </c>
      <c r="H92" s="14"/>
      <c r="I92" s="4" t="e">
        <f t="shared" si="71"/>
        <v>#VALUE!</v>
      </c>
      <c r="J92" s="4" t="e">
        <f t="shared" si="58"/>
        <v>#VALUE!</v>
      </c>
      <c r="K92" s="14"/>
      <c r="L92" s="4" t="e">
        <f t="shared" si="72"/>
        <v>#VALUE!</v>
      </c>
      <c r="M92" s="4" t="e">
        <f t="shared" si="59"/>
        <v>#VALUE!</v>
      </c>
      <c r="N92" s="14"/>
      <c r="O92" s="4" t="e">
        <f t="shared" si="73"/>
        <v>#VALUE!</v>
      </c>
      <c r="P92" s="4" t="e">
        <f t="shared" si="60"/>
        <v>#VALUE!</v>
      </c>
      <c r="Q92" s="14"/>
      <c r="R92" s="4" t="e">
        <f t="shared" si="74"/>
        <v>#VALUE!</v>
      </c>
      <c r="S92" s="4" t="e">
        <f t="shared" si="61"/>
        <v>#VALUE!</v>
      </c>
      <c r="T92" s="19"/>
      <c r="U92" s="4" t="e">
        <f t="shared" si="75"/>
        <v>#VALUE!</v>
      </c>
      <c r="V92" s="4" t="e">
        <f t="shared" si="62"/>
        <v>#VALUE!</v>
      </c>
      <c r="W92" s="14"/>
      <c r="X92" s="4" t="e">
        <f t="shared" si="76"/>
        <v>#VALUE!</v>
      </c>
      <c r="Y92" s="4" t="e">
        <f t="shared" si="63"/>
        <v>#VALUE!</v>
      </c>
      <c r="Z92" s="14"/>
      <c r="AA92" s="4" t="e">
        <f t="shared" si="77"/>
        <v>#VALUE!</v>
      </c>
      <c r="AB92" s="4" t="e">
        <f t="shared" si="64"/>
        <v>#VALUE!</v>
      </c>
      <c r="AC92" s="14"/>
      <c r="AD92" s="4" t="e">
        <f t="shared" si="78"/>
        <v>#VALUE!</v>
      </c>
      <c r="AE92" s="4" t="e">
        <f t="shared" si="65"/>
        <v>#VALUE!</v>
      </c>
      <c r="AF92" s="4" t="e">
        <f t="shared" si="66"/>
        <v>#VALUE!</v>
      </c>
      <c r="AG92" t="e">
        <f t="shared" si="67"/>
        <v>#VALUE!</v>
      </c>
    </row>
    <row r="93" spans="1:33" x14ac:dyDescent="0.25">
      <c r="A93">
        <f t="shared" si="68"/>
        <v>89</v>
      </c>
      <c r="B93" s="19"/>
      <c r="C93" s="4" t="e">
        <f t="shared" si="69"/>
        <v>#VALUE!</v>
      </c>
      <c r="D93" s="4" t="e">
        <f t="shared" si="56"/>
        <v>#VALUE!</v>
      </c>
      <c r="E93" s="19"/>
      <c r="F93" s="4" t="e">
        <f t="shared" si="70"/>
        <v>#VALUE!</v>
      </c>
      <c r="G93" s="4" t="e">
        <f t="shared" si="57"/>
        <v>#VALUE!</v>
      </c>
      <c r="H93" s="14"/>
      <c r="I93" s="4" t="e">
        <f t="shared" si="71"/>
        <v>#VALUE!</v>
      </c>
      <c r="J93" s="4" t="e">
        <f t="shared" si="58"/>
        <v>#VALUE!</v>
      </c>
      <c r="K93" s="14"/>
      <c r="L93" s="4" t="e">
        <f t="shared" si="72"/>
        <v>#VALUE!</v>
      </c>
      <c r="M93" s="4" t="e">
        <f t="shared" si="59"/>
        <v>#VALUE!</v>
      </c>
      <c r="N93" s="14"/>
      <c r="O93" s="4" t="e">
        <f t="shared" si="73"/>
        <v>#VALUE!</v>
      </c>
      <c r="P93" s="4" t="e">
        <f t="shared" si="60"/>
        <v>#VALUE!</v>
      </c>
      <c r="Q93" s="14"/>
      <c r="R93" s="4" t="e">
        <f t="shared" si="74"/>
        <v>#VALUE!</v>
      </c>
      <c r="S93" s="4" t="e">
        <f t="shared" si="61"/>
        <v>#VALUE!</v>
      </c>
      <c r="T93" s="19"/>
      <c r="U93" s="4" t="e">
        <f t="shared" si="75"/>
        <v>#VALUE!</v>
      </c>
      <c r="V93" s="4" t="e">
        <f t="shared" si="62"/>
        <v>#VALUE!</v>
      </c>
      <c r="W93" s="14"/>
      <c r="X93" s="4" t="e">
        <f t="shared" si="76"/>
        <v>#VALUE!</v>
      </c>
      <c r="Y93" s="4" t="e">
        <f t="shared" si="63"/>
        <v>#VALUE!</v>
      </c>
      <c r="Z93" s="14"/>
      <c r="AA93" s="4" t="e">
        <f t="shared" si="77"/>
        <v>#VALUE!</v>
      </c>
      <c r="AB93" s="4" t="e">
        <f t="shared" si="64"/>
        <v>#VALUE!</v>
      </c>
      <c r="AC93" s="14"/>
      <c r="AD93" s="4" t="e">
        <f t="shared" si="78"/>
        <v>#VALUE!</v>
      </c>
      <c r="AE93" s="4" t="e">
        <f t="shared" si="65"/>
        <v>#VALUE!</v>
      </c>
      <c r="AF93" s="4" t="e">
        <f t="shared" si="66"/>
        <v>#VALUE!</v>
      </c>
      <c r="AG93" t="e">
        <f t="shared" si="67"/>
        <v>#VALUE!</v>
      </c>
    </row>
    <row r="94" spans="1:33" x14ac:dyDescent="0.25">
      <c r="A94">
        <f t="shared" si="68"/>
        <v>90</v>
      </c>
      <c r="B94" s="19"/>
      <c r="C94" s="4" t="e">
        <f t="shared" si="69"/>
        <v>#VALUE!</v>
      </c>
      <c r="D94" s="4" t="e">
        <f t="shared" si="56"/>
        <v>#VALUE!</v>
      </c>
      <c r="E94" s="19"/>
      <c r="F94" s="4" t="e">
        <f t="shared" si="70"/>
        <v>#VALUE!</v>
      </c>
      <c r="G94" s="4" t="e">
        <f t="shared" si="57"/>
        <v>#VALUE!</v>
      </c>
      <c r="H94" s="14"/>
      <c r="I94" s="4" t="e">
        <f t="shared" si="71"/>
        <v>#VALUE!</v>
      </c>
      <c r="J94" s="4" t="e">
        <f t="shared" si="58"/>
        <v>#VALUE!</v>
      </c>
      <c r="K94" s="14"/>
      <c r="L94" s="4" t="e">
        <f t="shared" si="72"/>
        <v>#VALUE!</v>
      </c>
      <c r="M94" s="4" t="e">
        <f t="shared" si="59"/>
        <v>#VALUE!</v>
      </c>
      <c r="N94" s="14"/>
      <c r="O94" s="4" t="e">
        <f t="shared" si="73"/>
        <v>#VALUE!</v>
      </c>
      <c r="P94" s="4" t="e">
        <f t="shared" si="60"/>
        <v>#VALUE!</v>
      </c>
      <c r="Q94" s="14"/>
      <c r="R94" s="4" t="e">
        <f t="shared" si="74"/>
        <v>#VALUE!</v>
      </c>
      <c r="S94" s="4" t="e">
        <f t="shared" si="61"/>
        <v>#VALUE!</v>
      </c>
      <c r="T94" s="19"/>
      <c r="U94" s="4" t="e">
        <f t="shared" si="75"/>
        <v>#VALUE!</v>
      </c>
      <c r="V94" s="4" t="e">
        <f t="shared" si="62"/>
        <v>#VALUE!</v>
      </c>
      <c r="W94" s="14"/>
      <c r="X94" s="4" t="e">
        <f t="shared" si="76"/>
        <v>#VALUE!</v>
      </c>
      <c r="Y94" s="4" t="e">
        <f t="shared" si="63"/>
        <v>#VALUE!</v>
      </c>
      <c r="Z94" s="14"/>
      <c r="AA94" s="4" t="e">
        <f t="shared" si="77"/>
        <v>#VALUE!</v>
      </c>
      <c r="AB94" s="4" t="e">
        <f t="shared" si="64"/>
        <v>#VALUE!</v>
      </c>
      <c r="AC94" s="14"/>
      <c r="AD94" s="4" t="e">
        <f t="shared" si="78"/>
        <v>#VALUE!</v>
      </c>
      <c r="AE94" s="4" t="e">
        <f t="shared" si="65"/>
        <v>#VALUE!</v>
      </c>
      <c r="AF94" s="4" t="e">
        <f t="shared" si="66"/>
        <v>#VALUE!</v>
      </c>
      <c r="AG94" t="e">
        <f t="shared" si="67"/>
        <v>#VALUE!</v>
      </c>
    </row>
    <row r="95" spans="1:33" x14ac:dyDescent="0.25">
      <c r="A95">
        <f t="shared" si="68"/>
        <v>91</v>
      </c>
      <c r="B95" s="19"/>
      <c r="C95" s="4" t="e">
        <f t="shared" si="69"/>
        <v>#VALUE!</v>
      </c>
      <c r="D95" s="4" t="e">
        <f t="shared" si="56"/>
        <v>#VALUE!</v>
      </c>
      <c r="E95" s="19"/>
      <c r="F95" s="4" t="e">
        <f t="shared" si="70"/>
        <v>#VALUE!</v>
      </c>
      <c r="G95" s="4" t="e">
        <f t="shared" si="57"/>
        <v>#VALUE!</v>
      </c>
      <c r="H95" s="14"/>
      <c r="I95" s="4" t="e">
        <f t="shared" si="71"/>
        <v>#VALUE!</v>
      </c>
      <c r="J95" s="4" t="e">
        <f t="shared" si="58"/>
        <v>#VALUE!</v>
      </c>
      <c r="K95" s="14"/>
      <c r="L95" s="4" t="e">
        <f t="shared" si="72"/>
        <v>#VALUE!</v>
      </c>
      <c r="M95" s="4" t="e">
        <f t="shared" si="59"/>
        <v>#VALUE!</v>
      </c>
      <c r="N95" s="14"/>
      <c r="O95" s="4" t="e">
        <f t="shared" si="73"/>
        <v>#VALUE!</v>
      </c>
      <c r="P95" s="4" t="e">
        <f t="shared" si="60"/>
        <v>#VALUE!</v>
      </c>
      <c r="Q95" s="14"/>
      <c r="R95" s="4" t="e">
        <f t="shared" si="74"/>
        <v>#VALUE!</v>
      </c>
      <c r="S95" s="4" t="e">
        <f t="shared" si="61"/>
        <v>#VALUE!</v>
      </c>
      <c r="T95" s="19"/>
      <c r="U95" s="4" t="e">
        <f t="shared" si="75"/>
        <v>#VALUE!</v>
      </c>
      <c r="V95" s="4" t="e">
        <f t="shared" si="62"/>
        <v>#VALUE!</v>
      </c>
      <c r="W95" s="14"/>
      <c r="X95" s="4" t="e">
        <f t="shared" si="76"/>
        <v>#VALUE!</v>
      </c>
      <c r="Y95" s="4" t="e">
        <f t="shared" si="63"/>
        <v>#VALUE!</v>
      </c>
      <c r="Z95" s="14"/>
      <c r="AA95" s="4" t="e">
        <f t="shared" si="77"/>
        <v>#VALUE!</v>
      </c>
      <c r="AB95" s="4" t="e">
        <f t="shared" si="64"/>
        <v>#VALUE!</v>
      </c>
      <c r="AC95" s="14"/>
      <c r="AD95" s="4" t="e">
        <f t="shared" si="78"/>
        <v>#VALUE!</v>
      </c>
      <c r="AE95" s="4" t="e">
        <f t="shared" si="65"/>
        <v>#VALUE!</v>
      </c>
      <c r="AF95" s="4" t="e">
        <f t="shared" si="66"/>
        <v>#VALUE!</v>
      </c>
      <c r="AG95" t="e">
        <f t="shared" si="67"/>
        <v>#VALUE!</v>
      </c>
    </row>
    <row r="96" spans="1:33" x14ac:dyDescent="0.25">
      <c r="A96">
        <f t="shared" si="68"/>
        <v>92</v>
      </c>
      <c r="B96" s="19"/>
      <c r="C96" s="4" t="e">
        <f t="shared" si="69"/>
        <v>#VALUE!</v>
      </c>
      <c r="D96" s="4" t="e">
        <f t="shared" si="56"/>
        <v>#VALUE!</v>
      </c>
      <c r="E96" s="19"/>
      <c r="F96" s="4" t="e">
        <f t="shared" si="70"/>
        <v>#VALUE!</v>
      </c>
      <c r="G96" s="4" t="e">
        <f t="shared" si="57"/>
        <v>#VALUE!</v>
      </c>
      <c r="H96" s="14"/>
      <c r="I96" s="4" t="e">
        <f t="shared" si="71"/>
        <v>#VALUE!</v>
      </c>
      <c r="J96" s="4" t="e">
        <f t="shared" si="58"/>
        <v>#VALUE!</v>
      </c>
      <c r="K96" s="14"/>
      <c r="L96" s="4" t="e">
        <f t="shared" si="72"/>
        <v>#VALUE!</v>
      </c>
      <c r="M96" s="4" t="e">
        <f t="shared" si="59"/>
        <v>#VALUE!</v>
      </c>
      <c r="N96" s="14"/>
      <c r="O96" s="4" t="e">
        <f t="shared" si="73"/>
        <v>#VALUE!</v>
      </c>
      <c r="P96" s="4" t="e">
        <f t="shared" si="60"/>
        <v>#VALUE!</v>
      </c>
      <c r="Q96" s="14"/>
      <c r="R96" s="4" t="e">
        <f t="shared" si="74"/>
        <v>#VALUE!</v>
      </c>
      <c r="S96" s="4" t="e">
        <f t="shared" si="61"/>
        <v>#VALUE!</v>
      </c>
      <c r="T96" s="19"/>
      <c r="U96" s="4" t="e">
        <f t="shared" si="75"/>
        <v>#VALUE!</v>
      </c>
      <c r="V96" s="4" t="e">
        <f t="shared" si="62"/>
        <v>#VALUE!</v>
      </c>
      <c r="W96" s="14"/>
      <c r="X96" s="4" t="e">
        <f t="shared" si="76"/>
        <v>#VALUE!</v>
      </c>
      <c r="Y96" s="4" t="e">
        <f t="shared" si="63"/>
        <v>#VALUE!</v>
      </c>
      <c r="Z96" s="14"/>
      <c r="AA96" s="4" t="e">
        <f t="shared" si="77"/>
        <v>#VALUE!</v>
      </c>
      <c r="AB96" s="4" t="e">
        <f t="shared" si="64"/>
        <v>#VALUE!</v>
      </c>
      <c r="AC96" s="14"/>
      <c r="AD96" s="4" t="e">
        <f t="shared" si="78"/>
        <v>#VALUE!</v>
      </c>
      <c r="AE96" s="4" t="e">
        <f t="shared" si="65"/>
        <v>#VALUE!</v>
      </c>
      <c r="AF96" s="4" t="e">
        <f t="shared" si="66"/>
        <v>#VALUE!</v>
      </c>
      <c r="AG96" t="e">
        <f t="shared" si="67"/>
        <v>#VALUE!</v>
      </c>
    </row>
    <row r="97" spans="1:33" x14ac:dyDescent="0.25">
      <c r="A97">
        <f t="shared" si="68"/>
        <v>93</v>
      </c>
      <c r="B97" s="19"/>
      <c r="C97" s="4" t="e">
        <f t="shared" si="69"/>
        <v>#VALUE!</v>
      </c>
      <c r="D97" s="4" t="e">
        <f t="shared" si="56"/>
        <v>#VALUE!</v>
      </c>
      <c r="E97" s="19"/>
      <c r="F97" s="4" t="e">
        <f t="shared" si="70"/>
        <v>#VALUE!</v>
      </c>
      <c r="G97" s="4" t="e">
        <f t="shared" si="57"/>
        <v>#VALUE!</v>
      </c>
      <c r="H97" s="14"/>
      <c r="I97" s="4" t="e">
        <f t="shared" si="71"/>
        <v>#VALUE!</v>
      </c>
      <c r="J97" s="4" t="e">
        <f t="shared" si="58"/>
        <v>#VALUE!</v>
      </c>
      <c r="K97" s="14"/>
      <c r="L97" s="4" t="e">
        <f t="shared" si="72"/>
        <v>#VALUE!</v>
      </c>
      <c r="M97" s="4" t="e">
        <f t="shared" si="59"/>
        <v>#VALUE!</v>
      </c>
      <c r="N97" s="14"/>
      <c r="O97" s="4" t="e">
        <f t="shared" si="73"/>
        <v>#VALUE!</v>
      </c>
      <c r="P97" s="4" t="e">
        <f t="shared" si="60"/>
        <v>#VALUE!</v>
      </c>
      <c r="Q97" s="14"/>
      <c r="R97" s="4" t="e">
        <f t="shared" si="74"/>
        <v>#VALUE!</v>
      </c>
      <c r="S97" s="4" t="e">
        <f t="shared" si="61"/>
        <v>#VALUE!</v>
      </c>
      <c r="T97" s="19"/>
      <c r="U97" s="4" t="e">
        <f t="shared" si="75"/>
        <v>#VALUE!</v>
      </c>
      <c r="V97" s="4" t="e">
        <f t="shared" si="62"/>
        <v>#VALUE!</v>
      </c>
      <c r="W97" s="14"/>
      <c r="X97" s="4" t="e">
        <f t="shared" si="76"/>
        <v>#VALUE!</v>
      </c>
      <c r="Y97" s="4" t="e">
        <f t="shared" si="63"/>
        <v>#VALUE!</v>
      </c>
      <c r="Z97" s="14"/>
      <c r="AA97" s="4" t="e">
        <f t="shared" si="77"/>
        <v>#VALUE!</v>
      </c>
      <c r="AB97" s="4" t="e">
        <f t="shared" si="64"/>
        <v>#VALUE!</v>
      </c>
      <c r="AC97" s="14"/>
      <c r="AD97" s="4" t="e">
        <f t="shared" si="78"/>
        <v>#VALUE!</v>
      </c>
      <c r="AE97" s="4" t="e">
        <f t="shared" si="65"/>
        <v>#VALUE!</v>
      </c>
      <c r="AF97" s="4" t="e">
        <f t="shared" si="66"/>
        <v>#VALUE!</v>
      </c>
      <c r="AG97" t="e">
        <f t="shared" si="67"/>
        <v>#VALUE!</v>
      </c>
    </row>
    <row r="98" spans="1:33" x14ac:dyDescent="0.25">
      <c r="A98">
        <f t="shared" si="68"/>
        <v>94</v>
      </c>
      <c r="B98" s="19"/>
      <c r="C98" s="4" t="e">
        <f t="shared" si="69"/>
        <v>#VALUE!</v>
      </c>
      <c r="D98" s="4" t="e">
        <f t="shared" si="56"/>
        <v>#VALUE!</v>
      </c>
      <c r="E98" s="19"/>
      <c r="F98" s="4" t="e">
        <f t="shared" si="70"/>
        <v>#VALUE!</v>
      </c>
      <c r="G98" s="4" t="e">
        <f t="shared" si="57"/>
        <v>#VALUE!</v>
      </c>
      <c r="H98" s="14"/>
      <c r="I98" s="4" t="e">
        <f t="shared" si="71"/>
        <v>#VALUE!</v>
      </c>
      <c r="J98" s="4" t="e">
        <f t="shared" si="58"/>
        <v>#VALUE!</v>
      </c>
      <c r="K98" s="14"/>
      <c r="L98" s="4" t="e">
        <f t="shared" si="72"/>
        <v>#VALUE!</v>
      </c>
      <c r="M98" s="4" t="e">
        <f t="shared" si="59"/>
        <v>#VALUE!</v>
      </c>
      <c r="N98" s="14"/>
      <c r="O98" s="4" t="e">
        <f t="shared" si="73"/>
        <v>#VALUE!</v>
      </c>
      <c r="P98" s="4" t="e">
        <f t="shared" si="60"/>
        <v>#VALUE!</v>
      </c>
      <c r="Q98" s="14"/>
      <c r="R98" s="4" t="e">
        <f t="shared" si="74"/>
        <v>#VALUE!</v>
      </c>
      <c r="S98" s="4" t="e">
        <f t="shared" si="61"/>
        <v>#VALUE!</v>
      </c>
      <c r="T98" s="19"/>
      <c r="U98" s="4" t="e">
        <f t="shared" si="75"/>
        <v>#VALUE!</v>
      </c>
      <c r="V98" s="4" t="e">
        <f t="shared" si="62"/>
        <v>#VALUE!</v>
      </c>
      <c r="W98" s="14"/>
      <c r="X98" s="4" t="e">
        <f t="shared" si="76"/>
        <v>#VALUE!</v>
      </c>
      <c r="Y98" s="4" t="e">
        <f t="shared" si="63"/>
        <v>#VALUE!</v>
      </c>
      <c r="Z98" s="14"/>
      <c r="AA98" s="4" t="e">
        <f t="shared" si="77"/>
        <v>#VALUE!</v>
      </c>
      <c r="AB98" s="4" t="e">
        <f t="shared" si="64"/>
        <v>#VALUE!</v>
      </c>
      <c r="AC98" s="14"/>
      <c r="AD98" s="4" t="e">
        <f t="shared" si="78"/>
        <v>#VALUE!</v>
      </c>
      <c r="AE98" s="4" t="e">
        <f t="shared" si="65"/>
        <v>#VALUE!</v>
      </c>
      <c r="AF98" s="4" t="e">
        <f t="shared" si="66"/>
        <v>#VALUE!</v>
      </c>
      <c r="AG98" t="e">
        <f t="shared" si="67"/>
        <v>#VALUE!</v>
      </c>
    </row>
    <row r="99" spans="1:33" x14ac:dyDescent="0.25">
      <c r="A99">
        <f t="shared" si="68"/>
        <v>95</v>
      </c>
      <c r="B99" s="19"/>
      <c r="C99" s="4" t="e">
        <f t="shared" si="69"/>
        <v>#VALUE!</v>
      </c>
      <c r="D99" s="4" t="e">
        <f t="shared" si="56"/>
        <v>#VALUE!</v>
      </c>
      <c r="E99" s="19"/>
      <c r="F99" s="4" t="e">
        <f t="shared" si="70"/>
        <v>#VALUE!</v>
      </c>
      <c r="G99" s="4" t="e">
        <f t="shared" si="57"/>
        <v>#VALUE!</v>
      </c>
      <c r="H99" s="14"/>
      <c r="I99" s="4" t="e">
        <f t="shared" si="71"/>
        <v>#VALUE!</v>
      </c>
      <c r="J99" s="4" t="e">
        <f t="shared" si="58"/>
        <v>#VALUE!</v>
      </c>
      <c r="K99" s="14"/>
      <c r="L99" s="4" t="e">
        <f t="shared" si="72"/>
        <v>#VALUE!</v>
      </c>
      <c r="M99" s="4" t="e">
        <f t="shared" si="59"/>
        <v>#VALUE!</v>
      </c>
      <c r="N99" s="14"/>
      <c r="O99" s="4" t="e">
        <f t="shared" si="73"/>
        <v>#VALUE!</v>
      </c>
      <c r="P99" s="4" t="e">
        <f t="shared" si="60"/>
        <v>#VALUE!</v>
      </c>
      <c r="Q99" s="14"/>
      <c r="R99" s="4" t="e">
        <f t="shared" si="74"/>
        <v>#VALUE!</v>
      </c>
      <c r="S99" s="4" t="e">
        <f t="shared" si="61"/>
        <v>#VALUE!</v>
      </c>
      <c r="T99" s="19"/>
      <c r="U99" s="4" t="e">
        <f t="shared" si="75"/>
        <v>#VALUE!</v>
      </c>
      <c r="V99" s="4" t="e">
        <f t="shared" si="62"/>
        <v>#VALUE!</v>
      </c>
      <c r="W99" s="14"/>
      <c r="X99" s="4" t="e">
        <f t="shared" si="76"/>
        <v>#VALUE!</v>
      </c>
      <c r="Y99" s="4" t="e">
        <f t="shared" si="63"/>
        <v>#VALUE!</v>
      </c>
      <c r="Z99" s="14"/>
      <c r="AA99" s="4" t="e">
        <f t="shared" si="77"/>
        <v>#VALUE!</v>
      </c>
      <c r="AB99" s="4" t="e">
        <f t="shared" si="64"/>
        <v>#VALUE!</v>
      </c>
      <c r="AC99" s="14"/>
      <c r="AD99" s="4" t="e">
        <f t="shared" si="78"/>
        <v>#VALUE!</v>
      </c>
      <c r="AE99" s="4" t="e">
        <f t="shared" si="65"/>
        <v>#VALUE!</v>
      </c>
      <c r="AF99" s="4" t="e">
        <f t="shared" si="66"/>
        <v>#VALUE!</v>
      </c>
      <c r="AG99" t="e">
        <f t="shared" si="67"/>
        <v>#VALUE!</v>
      </c>
    </row>
    <row r="100" spans="1:33" x14ac:dyDescent="0.25">
      <c r="A100">
        <f t="shared" si="68"/>
        <v>96</v>
      </c>
      <c r="B100" s="19"/>
      <c r="C100" s="4" t="e">
        <f t="shared" si="69"/>
        <v>#VALUE!</v>
      </c>
      <c r="D100" s="4" t="e">
        <f t="shared" si="56"/>
        <v>#VALUE!</v>
      </c>
      <c r="E100" s="19"/>
      <c r="F100" s="4" t="e">
        <f t="shared" si="70"/>
        <v>#VALUE!</v>
      </c>
      <c r="G100" s="4" t="e">
        <f t="shared" si="57"/>
        <v>#VALUE!</v>
      </c>
      <c r="H100" s="14"/>
      <c r="I100" s="4" t="e">
        <f t="shared" si="71"/>
        <v>#VALUE!</v>
      </c>
      <c r="J100" s="4" t="e">
        <f t="shared" si="58"/>
        <v>#VALUE!</v>
      </c>
      <c r="K100" s="14"/>
      <c r="L100" s="4" t="e">
        <f t="shared" si="72"/>
        <v>#VALUE!</v>
      </c>
      <c r="M100" s="4" t="e">
        <f t="shared" si="59"/>
        <v>#VALUE!</v>
      </c>
      <c r="N100" s="14"/>
      <c r="O100" s="4" t="e">
        <f t="shared" si="73"/>
        <v>#VALUE!</v>
      </c>
      <c r="P100" s="4" t="e">
        <f t="shared" si="60"/>
        <v>#VALUE!</v>
      </c>
      <c r="Q100" s="14"/>
      <c r="R100" s="4" t="e">
        <f t="shared" si="74"/>
        <v>#VALUE!</v>
      </c>
      <c r="S100" s="4" t="e">
        <f t="shared" si="61"/>
        <v>#VALUE!</v>
      </c>
      <c r="T100" s="19"/>
      <c r="U100" s="4" t="e">
        <f t="shared" si="75"/>
        <v>#VALUE!</v>
      </c>
      <c r="V100" s="4" t="e">
        <f t="shared" si="62"/>
        <v>#VALUE!</v>
      </c>
      <c r="W100" s="14"/>
      <c r="X100" s="4" t="e">
        <f t="shared" si="76"/>
        <v>#VALUE!</v>
      </c>
      <c r="Y100" s="4" t="e">
        <f t="shared" si="63"/>
        <v>#VALUE!</v>
      </c>
      <c r="Z100" s="14"/>
      <c r="AA100" s="4" t="e">
        <f t="shared" si="77"/>
        <v>#VALUE!</v>
      </c>
      <c r="AB100" s="4" t="e">
        <f t="shared" si="64"/>
        <v>#VALUE!</v>
      </c>
      <c r="AC100" s="14"/>
      <c r="AD100" s="4" t="e">
        <f t="shared" si="78"/>
        <v>#VALUE!</v>
      </c>
      <c r="AE100" s="4" t="e">
        <f t="shared" si="65"/>
        <v>#VALUE!</v>
      </c>
      <c r="AF100" s="4" t="e">
        <f t="shared" si="66"/>
        <v>#VALUE!</v>
      </c>
      <c r="AG100" t="e">
        <f t="shared" si="67"/>
        <v>#VALUE!</v>
      </c>
    </row>
    <row r="101" spans="1:33" x14ac:dyDescent="0.25">
      <c r="A101">
        <f t="shared" si="68"/>
        <v>97</v>
      </c>
      <c r="B101" s="19"/>
      <c r="C101" s="4" t="e">
        <f t="shared" si="69"/>
        <v>#VALUE!</v>
      </c>
      <c r="D101" s="4" t="e">
        <f t="shared" ref="D101:D132" si="79">C101+0</f>
        <v>#VALUE!</v>
      </c>
      <c r="E101" s="19"/>
      <c r="F101" s="4" t="e">
        <f t="shared" si="70"/>
        <v>#VALUE!</v>
      </c>
      <c r="G101" s="4" t="e">
        <f t="shared" ref="G101:G132" si="80">F101+0</f>
        <v>#VALUE!</v>
      </c>
      <c r="H101" s="14"/>
      <c r="I101" s="4" t="e">
        <f t="shared" si="71"/>
        <v>#VALUE!</v>
      </c>
      <c r="J101" s="4" t="e">
        <f t="shared" ref="J101:J132" si="81">I101+0</f>
        <v>#VALUE!</v>
      </c>
      <c r="K101" s="14"/>
      <c r="L101" s="4" t="e">
        <f t="shared" si="72"/>
        <v>#VALUE!</v>
      </c>
      <c r="M101" s="4" t="e">
        <f t="shared" ref="M101:M132" si="82">L101+0</f>
        <v>#VALUE!</v>
      </c>
      <c r="N101" s="14"/>
      <c r="O101" s="4" t="e">
        <f t="shared" si="73"/>
        <v>#VALUE!</v>
      </c>
      <c r="P101" s="4" t="e">
        <f t="shared" ref="P101:P132" si="83">O101+0</f>
        <v>#VALUE!</v>
      </c>
      <c r="Q101" s="14"/>
      <c r="R101" s="4" t="e">
        <f t="shared" si="74"/>
        <v>#VALUE!</v>
      </c>
      <c r="S101" s="4" t="e">
        <f t="shared" ref="S101:S132" si="84">R101+0</f>
        <v>#VALUE!</v>
      </c>
      <c r="T101" s="19"/>
      <c r="U101" s="4" t="e">
        <f t="shared" si="75"/>
        <v>#VALUE!</v>
      </c>
      <c r="V101" s="4" t="e">
        <f t="shared" ref="V101:V132" si="85">U101+0</f>
        <v>#VALUE!</v>
      </c>
      <c r="W101" s="14"/>
      <c r="X101" s="4" t="e">
        <f t="shared" si="76"/>
        <v>#VALUE!</v>
      </c>
      <c r="Y101" s="4" t="e">
        <f t="shared" ref="Y101:Y132" si="86">X101+0</f>
        <v>#VALUE!</v>
      </c>
      <c r="Z101" s="14"/>
      <c r="AA101" s="4" t="e">
        <f t="shared" si="77"/>
        <v>#VALUE!</v>
      </c>
      <c r="AB101" s="4" t="e">
        <f t="shared" ref="AB101:AB132" si="87">AA101+0</f>
        <v>#VALUE!</v>
      </c>
      <c r="AC101" s="14"/>
      <c r="AD101" s="4" t="e">
        <f t="shared" si="78"/>
        <v>#VALUE!</v>
      </c>
      <c r="AE101" s="4" t="e">
        <f t="shared" ref="AE101:AE132" si="88">AD101+0</f>
        <v>#VALUE!</v>
      </c>
      <c r="AF101" s="4" t="e">
        <f t="shared" ref="AF101:AF132" si="89">(D101+G101+J101+M101+P101+S101+V101+Y101+AB101+AE101)/10</f>
        <v>#VALUE!</v>
      </c>
      <c r="AG101" t="e">
        <f t="shared" ref="AG101:AG132" si="90">_xlfn.STDEV.S(D101,G101,J101,M101,P101,S101,V101,Y101,AB101,AE101)</f>
        <v>#VALUE!</v>
      </c>
    </row>
    <row r="102" spans="1:33" x14ac:dyDescent="0.25">
      <c r="A102">
        <f t="shared" si="68"/>
        <v>98</v>
      </c>
      <c r="B102" s="19"/>
      <c r="C102" s="4" t="e">
        <f t="shared" si="69"/>
        <v>#VALUE!</v>
      </c>
      <c r="D102" s="4" t="e">
        <f t="shared" si="79"/>
        <v>#VALUE!</v>
      </c>
      <c r="E102" s="19"/>
      <c r="F102" s="4" t="e">
        <f t="shared" si="70"/>
        <v>#VALUE!</v>
      </c>
      <c r="G102" s="4" t="e">
        <f t="shared" si="80"/>
        <v>#VALUE!</v>
      </c>
      <c r="H102" s="14"/>
      <c r="I102" s="4" t="e">
        <f t="shared" si="71"/>
        <v>#VALUE!</v>
      </c>
      <c r="J102" s="4" t="e">
        <f t="shared" si="81"/>
        <v>#VALUE!</v>
      </c>
      <c r="K102" s="14"/>
      <c r="L102" s="4" t="e">
        <f t="shared" si="72"/>
        <v>#VALUE!</v>
      </c>
      <c r="M102" s="4" t="e">
        <f t="shared" si="82"/>
        <v>#VALUE!</v>
      </c>
      <c r="N102" s="14"/>
      <c r="O102" s="4" t="e">
        <f t="shared" si="73"/>
        <v>#VALUE!</v>
      </c>
      <c r="P102" s="4" t="e">
        <f t="shared" si="83"/>
        <v>#VALUE!</v>
      </c>
      <c r="Q102" s="14"/>
      <c r="R102" s="4" t="e">
        <f t="shared" si="74"/>
        <v>#VALUE!</v>
      </c>
      <c r="S102" s="4" t="e">
        <f t="shared" si="84"/>
        <v>#VALUE!</v>
      </c>
      <c r="T102" s="19"/>
      <c r="U102" s="4" t="e">
        <f t="shared" si="75"/>
        <v>#VALUE!</v>
      </c>
      <c r="V102" s="4" t="e">
        <f t="shared" si="85"/>
        <v>#VALUE!</v>
      </c>
      <c r="W102" s="14"/>
      <c r="X102" s="4" t="e">
        <f t="shared" si="76"/>
        <v>#VALUE!</v>
      </c>
      <c r="Y102" s="4" t="e">
        <f t="shared" si="86"/>
        <v>#VALUE!</v>
      </c>
      <c r="Z102" s="14"/>
      <c r="AA102" s="4" t="e">
        <f t="shared" si="77"/>
        <v>#VALUE!</v>
      </c>
      <c r="AB102" s="4" t="e">
        <f t="shared" si="87"/>
        <v>#VALUE!</v>
      </c>
      <c r="AC102" s="14"/>
      <c r="AD102" s="4" t="e">
        <f t="shared" si="78"/>
        <v>#VALUE!</v>
      </c>
      <c r="AE102" s="4" t="e">
        <f t="shared" si="88"/>
        <v>#VALUE!</v>
      </c>
      <c r="AF102" s="4" t="e">
        <f t="shared" si="89"/>
        <v>#VALUE!</v>
      </c>
      <c r="AG102" t="e">
        <f t="shared" si="90"/>
        <v>#VALUE!</v>
      </c>
    </row>
    <row r="103" spans="1:33" x14ac:dyDescent="0.25">
      <c r="A103">
        <f t="shared" si="68"/>
        <v>99</v>
      </c>
      <c r="B103" s="19"/>
      <c r="C103" s="4" t="e">
        <f t="shared" si="69"/>
        <v>#VALUE!</v>
      </c>
      <c r="D103" s="4" t="e">
        <f t="shared" si="79"/>
        <v>#VALUE!</v>
      </c>
      <c r="E103" s="19"/>
      <c r="F103" s="4" t="e">
        <f t="shared" si="70"/>
        <v>#VALUE!</v>
      </c>
      <c r="G103" s="4" t="e">
        <f t="shared" si="80"/>
        <v>#VALUE!</v>
      </c>
      <c r="H103" s="14"/>
      <c r="I103" s="4" t="e">
        <f t="shared" si="71"/>
        <v>#VALUE!</v>
      </c>
      <c r="J103" s="4" t="e">
        <f t="shared" si="81"/>
        <v>#VALUE!</v>
      </c>
      <c r="K103" s="14"/>
      <c r="L103" s="4" t="e">
        <f t="shared" si="72"/>
        <v>#VALUE!</v>
      </c>
      <c r="M103" s="4" t="e">
        <f t="shared" si="82"/>
        <v>#VALUE!</v>
      </c>
      <c r="N103" s="14"/>
      <c r="O103" s="4" t="e">
        <f t="shared" si="73"/>
        <v>#VALUE!</v>
      </c>
      <c r="P103" s="4" t="e">
        <f t="shared" si="83"/>
        <v>#VALUE!</v>
      </c>
      <c r="Q103" s="14"/>
      <c r="R103" s="4" t="e">
        <f t="shared" si="74"/>
        <v>#VALUE!</v>
      </c>
      <c r="S103" s="4" t="e">
        <f t="shared" si="84"/>
        <v>#VALUE!</v>
      </c>
      <c r="T103" s="19"/>
      <c r="U103" s="4" t="e">
        <f t="shared" si="75"/>
        <v>#VALUE!</v>
      </c>
      <c r="V103" s="4" t="e">
        <f t="shared" si="85"/>
        <v>#VALUE!</v>
      </c>
      <c r="W103" s="14"/>
      <c r="X103" s="4" t="e">
        <f t="shared" si="76"/>
        <v>#VALUE!</v>
      </c>
      <c r="Y103" s="4" t="e">
        <f t="shared" si="86"/>
        <v>#VALUE!</v>
      </c>
      <c r="Z103" s="14"/>
      <c r="AA103" s="4" t="e">
        <f t="shared" si="77"/>
        <v>#VALUE!</v>
      </c>
      <c r="AB103" s="4" t="e">
        <f t="shared" si="87"/>
        <v>#VALUE!</v>
      </c>
      <c r="AC103" s="14"/>
      <c r="AD103" s="4" t="e">
        <f t="shared" si="78"/>
        <v>#VALUE!</v>
      </c>
      <c r="AE103" s="4" t="e">
        <f t="shared" si="88"/>
        <v>#VALUE!</v>
      </c>
      <c r="AF103" s="4" t="e">
        <f t="shared" si="89"/>
        <v>#VALUE!</v>
      </c>
      <c r="AG103" t="e">
        <f t="shared" si="90"/>
        <v>#VALUE!</v>
      </c>
    </row>
    <row r="104" spans="1:33" x14ac:dyDescent="0.25">
      <c r="A104">
        <f t="shared" si="68"/>
        <v>100</v>
      </c>
      <c r="B104" s="19"/>
      <c r="C104" s="4" t="e">
        <f t="shared" si="69"/>
        <v>#VALUE!</v>
      </c>
      <c r="D104" s="4" t="e">
        <f t="shared" si="79"/>
        <v>#VALUE!</v>
      </c>
      <c r="E104" s="19"/>
      <c r="F104" s="4" t="e">
        <f t="shared" si="70"/>
        <v>#VALUE!</v>
      </c>
      <c r="G104" s="4" t="e">
        <f t="shared" si="80"/>
        <v>#VALUE!</v>
      </c>
      <c r="H104" s="14"/>
      <c r="I104" s="4" t="e">
        <f t="shared" si="71"/>
        <v>#VALUE!</v>
      </c>
      <c r="J104" s="4" t="e">
        <f t="shared" si="81"/>
        <v>#VALUE!</v>
      </c>
      <c r="K104" s="14"/>
      <c r="L104" s="4" t="e">
        <f t="shared" si="72"/>
        <v>#VALUE!</v>
      </c>
      <c r="M104" s="4" t="e">
        <f t="shared" si="82"/>
        <v>#VALUE!</v>
      </c>
      <c r="N104" s="14"/>
      <c r="O104" s="4" t="e">
        <f t="shared" si="73"/>
        <v>#VALUE!</v>
      </c>
      <c r="P104" s="4" t="e">
        <f t="shared" si="83"/>
        <v>#VALUE!</v>
      </c>
      <c r="Q104" s="14"/>
      <c r="R104" s="4" t="e">
        <f t="shared" si="74"/>
        <v>#VALUE!</v>
      </c>
      <c r="S104" s="4" t="e">
        <f t="shared" si="84"/>
        <v>#VALUE!</v>
      </c>
      <c r="T104" s="19"/>
      <c r="U104" s="4" t="e">
        <f t="shared" si="75"/>
        <v>#VALUE!</v>
      </c>
      <c r="V104" s="4" t="e">
        <f t="shared" si="85"/>
        <v>#VALUE!</v>
      </c>
      <c r="W104" s="14"/>
      <c r="X104" s="4" t="e">
        <f t="shared" si="76"/>
        <v>#VALUE!</v>
      </c>
      <c r="Y104" s="4" t="e">
        <f t="shared" si="86"/>
        <v>#VALUE!</v>
      </c>
      <c r="Z104" s="14"/>
      <c r="AA104" s="4" t="e">
        <f t="shared" si="77"/>
        <v>#VALUE!</v>
      </c>
      <c r="AB104" s="4" t="e">
        <f t="shared" si="87"/>
        <v>#VALUE!</v>
      </c>
      <c r="AC104" s="14"/>
      <c r="AD104" s="4" t="e">
        <f t="shared" si="78"/>
        <v>#VALUE!</v>
      </c>
      <c r="AE104" s="4" t="e">
        <f t="shared" si="88"/>
        <v>#VALUE!</v>
      </c>
      <c r="AF104" s="4" t="e">
        <f t="shared" si="89"/>
        <v>#VALUE!</v>
      </c>
      <c r="AG104" t="e">
        <f t="shared" si="90"/>
        <v>#VALUE!</v>
      </c>
    </row>
    <row r="105" spans="1:33" x14ac:dyDescent="0.25">
      <c r="A105" t="s">
        <v>3</v>
      </c>
      <c r="B105" s="20"/>
      <c r="C105" s="4" t="e">
        <f t="shared" ref="C105:C136" si="91">RIGHT(B106,LEN(B106)-5)</f>
        <v>#VALUE!</v>
      </c>
      <c r="D105" s="4" t="e">
        <f t="shared" si="79"/>
        <v>#VALUE!</v>
      </c>
      <c r="E105" s="20"/>
      <c r="F105" s="4" t="e">
        <f t="shared" ref="F105:F136" si="92">RIGHT(E106,LEN(E106)-5)</f>
        <v>#VALUE!</v>
      </c>
      <c r="G105" s="4" t="e">
        <f t="shared" si="80"/>
        <v>#VALUE!</v>
      </c>
      <c r="H105" s="15"/>
      <c r="I105" s="4" t="e">
        <f t="shared" ref="I105:I136" si="93">RIGHT(H106,LEN(H106)-5)</f>
        <v>#VALUE!</v>
      </c>
      <c r="J105" s="4" t="e">
        <f t="shared" si="81"/>
        <v>#VALUE!</v>
      </c>
      <c r="K105" s="15"/>
      <c r="L105" s="4" t="e">
        <f t="shared" ref="L105:L136" si="94">RIGHT(K106,LEN(K106)-5)</f>
        <v>#VALUE!</v>
      </c>
      <c r="M105" s="4" t="e">
        <f t="shared" si="82"/>
        <v>#VALUE!</v>
      </c>
      <c r="N105" s="15"/>
      <c r="O105" s="4" t="e">
        <f t="shared" ref="O105:O136" si="95">RIGHT(N106,LEN(N106)-5)</f>
        <v>#VALUE!</v>
      </c>
      <c r="P105" s="4" t="e">
        <f t="shared" si="83"/>
        <v>#VALUE!</v>
      </c>
      <c r="Q105" s="15"/>
      <c r="R105" s="4" t="e">
        <f t="shared" ref="R105:R136" si="96">RIGHT(Q106,LEN(Q106)-5)</f>
        <v>#VALUE!</v>
      </c>
      <c r="S105" s="4" t="e">
        <f t="shared" si="84"/>
        <v>#VALUE!</v>
      </c>
      <c r="T105" s="20"/>
      <c r="U105" s="4" t="e">
        <f t="shared" ref="U105:U136" si="97">RIGHT(T106,LEN(T106)-5)</f>
        <v>#VALUE!</v>
      </c>
      <c r="V105" s="4" t="e">
        <f t="shared" si="85"/>
        <v>#VALUE!</v>
      </c>
      <c r="W105" s="15"/>
      <c r="X105" s="4" t="e">
        <f t="shared" ref="X105:X136" si="98">RIGHT(W106,LEN(W106)-5)</f>
        <v>#VALUE!</v>
      </c>
      <c r="Y105" s="4" t="e">
        <f t="shared" si="86"/>
        <v>#VALUE!</v>
      </c>
      <c r="Z105" s="15"/>
      <c r="AA105" s="4" t="e">
        <f t="shared" ref="AA105:AA136" si="99">RIGHT(Z106,LEN(Z106)-5)</f>
        <v>#VALUE!</v>
      </c>
      <c r="AB105" s="4" t="e">
        <f t="shared" si="87"/>
        <v>#VALUE!</v>
      </c>
      <c r="AC105" s="15"/>
      <c r="AD105" s="4" t="e">
        <f t="shared" ref="AD105:AD136" si="100">RIGHT(AC106,LEN(AC106)-5)</f>
        <v>#VALUE!</v>
      </c>
      <c r="AE105" s="4" t="e">
        <f t="shared" si="88"/>
        <v>#VALUE!</v>
      </c>
      <c r="AF105" s="4" t="e">
        <f t="shared" si="89"/>
        <v>#VALUE!</v>
      </c>
      <c r="AG105" t="e">
        <f t="shared" si="90"/>
        <v>#VALUE!</v>
      </c>
    </row>
    <row r="106" spans="1:33" x14ac:dyDescent="0.25">
      <c r="A106">
        <f>A104+1</f>
        <v>101</v>
      </c>
      <c r="B106" s="19"/>
      <c r="C106" s="4" t="e">
        <f t="shared" si="91"/>
        <v>#VALUE!</v>
      </c>
      <c r="D106" s="4" t="e">
        <f t="shared" si="79"/>
        <v>#VALUE!</v>
      </c>
      <c r="E106" s="19"/>
      <c r="F106" s="4" t="e">
        <f t="shared" si="92"/>
        <v>#VALUE!</v>
      </c>
      <c r="G106" s="4" t="e">
        <f t="shared" si="80"/>
        <v>#VALUE!</v>
      </c>
      <c r="H106" s="14"/>
      <c r="I106" s="4" t="e">
        <f t="shared" si="93"/>
        <v>#VALUE!</v>
      </c>
      <c r="J106" s="4" t="e">
        <f t="shared" si="81"/>
        <v>#VALUE!</v>
      </c>
      <c r="K106" s="14"/>
      <c r="L106" s="4" t="e">
        <f t="shared" si="94"/>
        <v>#VALUE!</v>
      </c>
      <c r="M106" s="4" t="e">
        <f t="shared" si="82"/>
        <v>#VALUE!</v>
      </c>
      <c r="N106" s="14"/>
      <c r="O106" s="4" t="e">
        <f t="shared" si="95"/>
        <v>#VALUE!</v>
      </c>
      <c r="P106" s="4" t="e">
        <f t="shared" si="83"/>
        <v>#VALUE!</v>
      </c>
      <c r="Q106" s="14"/>
      <c r="R106" s="4" t="e">
        <f t="shared" si="96"/>
        <v>#VALUE!</v>
      </c>
      <c r="S106" s="4" t="e">
        <f t="shared" si="84"/>
        <v>#VALUE!</v>
      </c>
      <c r="T106" s="19"/>
      <c r="U106" s="4" t="e">
        <f t="shared" si="97"/>
        <v>#VALUE!</v>
      </c>
      <c r="V106" s="4" t="e">
        <f t="shared" si="85"/>
        <v>#VALUE!</v>
      </c>
      <c r="W106" s="14"/>
      <c r="X106" s="4" t="e">
        <f t="shared" si="98"/>
        <v>#VALUE!</v>
      </c>
      <c r="Y106" s="4" t="e">
        <f t="shared" si="86"/>
        <v>#VALUE!</v>
      </c>
      <c r="Z106" s="14"/>
      <c r="AA106" s="4" t="e">
        <f t="shared" si="99"/>
        <v>#VALUE!</v>
      </c>
      <c r="AB106" s="4" t="e">
        <f t="shared" si="87"/>
        <v>#VALUE!</v>
      </c>
      <c r="AC106" s="14"/>
      <c r="AD106" s="4" t="e">
        <f t="shared" si="100"/>
        <v>#VALUE!</v>
      </c>
      <c r="AE106" s="4" t="e">
        <f t="shared" si="88"/>
        <v>#VALUE!</v>
      </c>
      <c r="AF106" s="4" t="e">
        <f t="shared" si="89"/>
        <v>#VALUE!</v>
      </c>
      <c r="AG106" t="e">
        <f t="shared" si="90"/>
        <v>#VALUE!</v>
      </c>
    </row>
    <row r="107" spans="1:33" x14ac:dyDescent="0.25">
      <c r="A107">
        <f t="shared" ref="A107:A138" si="101">A106+1</f>
        <v>102</v>
      </c>
      <c r="B107" s="19"/>
      <c r="C107" s="4" t="e">
        <f t="shared" si="91"/>
        <v>#VALUE!</v>
      </c>
      <c r="D107" s="4" t="e">
        <f t="shared" si="79"/>
        <v>#VALUE!</v>
      </c>
      <c r="E107" s="19"/>
      <c r="F107" s="4" t="e">
        <f t="shared" si="92"/>
        <v>#VALUE!</v>
      </c>
      <c r="G107" s="4" t="e">
        <f t="shared" si="80"/>
        <v>#VALUE!</v>
      </c>
      <c r="H107" s="14"/>
      <c r="I107" s="4" t="e">
        <f t="shared" si="93"/>
        <v>#VALUE!</v>
      </c>
      <c r="J107" s="4" t="e">
        <f t="shared" si="81"/>
        <v>#VALUE!</v>
      </c>
      <c r="K107" s="14"/>
      <c r="L107" s="4" t="e">
        <f t="shared" si="94"/>
        <v>#VALUE!</v>
      </c>
      <c r="M107" s="4" t="e">
        <f t="shared" si="82"/>
        <v>#VALUE!</v>
      </c>
      <c r="N107" s="14"/>
      <c r="O107" s="4" t="e">
        <f t="shared" si="95"/>
        <v>#VALUE!</v>
      </c>
      <c r="P107" s="4" t="e">
        <f t="shared" si="83"/>
        <v>#VALUE!</v>
      </c>
      <c r="Q107" s="14"/>
      <c r="R107" s="4" t="e">
        <f t="shared" si="96"/>
        <v>#VALUE!</v>
      </c>
      <c r="S107" s="4" t="e">
        <f t="shared" si="84"/>
        <v>#VALUE!</v>
      </c>
      <c r="T107" s="19"/>
      <c r="U107" s="4" t="e">
        <f t="shared" si="97"/>
        <v>#VALUE!</v>
      </c>
      <c r="V107" s="4" t="e">
        <f t="shared" si="85"/>
        <v>#VALUE!</v>
      </c>
      <c r="W107" s="14"/>
      <c r="X107" s="4" t="e">
        <f t="shared" si="98"/>
        <v>#VALUE!</v>
      </c>
      <c r="Y107" s="4" t="e">
        <f t="shared" si="86"/>
        <v>#VALUE!</v>
      </c>
      <c r="Z107" s="14"/>
      <c r="AA107" s="4" t="e">
        <f t="shared" si="99"/>
        <v>#VALUE!</v>
      </c>
      <c r="AB107" s="4" t="e">
        <f t="shared" si="87"/>
        <v>#VALUE!</v>
      </c>
      <c r="AC107" s="14"/>
      <c r="AD107" s="4" t="e">
        <f t="shared" si="100"/>
        <v>#VALUE!</v>
      </c>
      <c r="AE107" s="4" t="e">
        <f t="shared" si="88"/>
        <v>#VALUE!</v>
      </c>
      <c r="AF107" s="4" t="e">
        <f t="shared" si="89"/>
        <v>#VALUE!</v>
      </c>
      <c r="AG107" t="e">
        <f t="shared" si="90"/>
        <v>#VALUE!</v>
      </c>
    </row>
    <row r="108" spans="1:33" x14ac:dyDescent="0.25">
      <c r="A108">
        <f t="shared" si="101"/>
        <v>103</v>
      </c>
      <c r="B108" s="19"/>
      <c r="C108" s="4" t="e">
        <f t="shared" si="91"/>
        <v>#VALUE!</v>
      </c>
      <c r="D108" s="4" t="e">
        <f t="shared" si="79"/>
        <v>#VALUE!</v>
      </c>
      <c r="E108" s="19"/>
      <c r="F108" s="4" t="e">
        <f t="shared" si="92"/>
        <v>#VALUE!</v>
      </c>
      <c r="G108" s="4" t="e">
        <f t="shared" si="80"/>
        <v>#VALUE!</v>
      </c>
      <c r="H108" s="14"/>
      <c r="I108" s="4" t="e">
        <f t="shared" si="93"/>
        <v>#VALUE!</v>
      </c>
      <c r="J108" s="4" t="e">
        <f t="shared" si="81"/>
        <v>#VALUE!</v>
      </c>
      <c r="K108" s="14"/>
      <c r="L108" s="4" t="e">
        <f t="shared" si="94"/>
        <v>#VALUE!</v>
      </c>
      <c r="M108" s="4" t="e">
        <f t="shared" si="82"/>
        <v>#VALUE!</v>
      </c>
      <c r="N108" s="14"/>
      <c r="O108" s="4" t="e">
        <f t="shared" si="95"/>
        <v>#VALUE!</v>
      </c>
      <c r="P108" s="4" t="e">
        <f t="shared" si="83"/>
        <v>#VALUE!</v>
      </c>
      <c r="Q108" s="14"/>
      <c r="R108" s="4" t="e">
        <f t="shared" si="96"/>
        <v>#VALUE!</v>
      </c>
      <c r="S108" s="4" t="e">
        <f t="shared" si="84"/>
        <v>#VALUE!</v>
      </c>
      <c r="T108" s="19"/>
      <c r="U108" s="4" t="e">
        <f t="shared" si="97"/>
        <v>#VALUE!</v>
      </c>
      <c r="V108" s="4" t="e">
        <f t="shared" si="85"/>
        <v>#VALUE!</v>
      </c>
      <c r="W108" s="14"/>
      <c r="X108" s="4" t="e">
        <f t="shared" si="98"/>
        <v>#VALUE!</v>
      </c>
      <c r="Y108" s="4" t="e">
        <f t="shared" si="86"/>
        <v>#VALUE!</v>
      </c>
      <c r="Z108" s="14"/>
      <c r="AA108" s="4" t="e">
        <f t="shared" si="99"/>
        <v>#VALUE!</v>
      </c>
      <c r="AB108" s="4" t="e">
        <f t="shared" si="87"/>
        <v>#VALUE!</v>
      </c>
      <c r="AC108" s="14"/>
      <c r="AD108" s="4" t="e">
        <f t="shared" si="100"/>
        <v>#VALUE!</v>
      </c>
      <c r="AE108" s="4" t="e">
        <f t="shared" si="88"/>
        <v>#VALUE!</v>
      </c>
      <c r="AF108" s="4" t="e">
        <f t="shared" si="89"/>
        <v>#VALUE!</v>
      </c>
      <c r="AG108" t="e">
        <f t="shared" si="90"/>
        <v>#VALUE!</v>
      </c>
    </row>
    <row r="109" spans="1:33" x14ac:dyDescent="0.25">
      <c r="A109">
        <f t="shared" si="101"/>
        <v>104</v>
      </c>
      <c r="B109" s="19"/>
      <c r="C109" s="4" t="e">
        <f t="shared" si="91"/>
        <v>#VALUE!</v>
      </c>
      <c r="D109" s="4" t="e">
        <f t="shared" si="79"/>
        <v>#VALUE!</v>
      </c>
      <c r="E109" s="19"/>
      <c r="F109" s="4" t="e">
        <f t="shared" si="92"/>
        <v>#VALUE!</v>
      </c>
      <c r="G109" s="4" t="e">
        <f t="shared" si="80"/>
        <v>#VALUE!</v>
      </c>
      <c r="H109" s="14"/>
      <c r="I109" s="4" t="e">
        <f t="shared" si="93"/>
        <v>#VALUE!</v>
      </c>
      <c r="J109" s="4" t="e">
        <f t="shared" si="81"/>
        <v>#VALUE!</v>
      </c>
      <c r="K109" s="14"/>
      <c r="L109" s="4" t="e">
        <f t="shared" si="94"/>
        <v>#VALUE!</v>
      </c>
      <c r="M109" s="4" t="e">
        <f t="shared" si="82"/>
        <v>#VALUE!</v>
      </c>
      <c r="N109" s="14"/>
      <c r="O109" s="4" t="e">
        <f t="shared" si="95"/>
        <v>#VALUE!</v>
      </c>
      <c r="P109" s="4" t="e">
        <f t="shared" si="83"/>
        <v>#VALUE!</v>
      </c>
      <c r="Q109" s="14"/>
      <c r="R109" s="4" t="e">
        <f t="shared" si="96"/>
        <v>#VALUE!</v>
      </c>
      <c r="S109" s="4" t="e">
        <f t="shared" si="84"/>
        <v>#VALUE!</v>
      </c>
      <c r="T109" s="19"/>
      <c r="U109" s="4" t="e">
        <f t="shared" si="97"/>
        <v>#VALUE!</v>
      </c>
      <c r="V109" s="4" t="e">
        <f t="shared" si="85"/>
        <v>#VALUE!</v>
      </c>
      <c r="W109" s="14"/>
      <c r="X109" s="4" t="e">
        <f t="shared" si="98"/>
        <v>#VALUE!</v>
      </c>
      <c r="Y109" s="4" t="e">
        <f t="shared" si="86"/>
        <v>#VALUE!</v>
      </c>
      <c r="Z109" s="14"/>
      <c r="AA109" s="4" t="e">
        <f t="shared" si="99"/>
        <v>#VALUE!</v>
      </c>
      <c r="AB109" s="4" t="e">
        <f t="shared" si="87"/>
        <v>#VALUE!</v>
      </c>
      <c r="AC109" s="14"/>
      <c r="AD109" s="4" t="e">
        <f t="shared" si="100"/>
        <v>#VALUE!</v>
      </c>
      <c r="AE109" s="4" t="e">
        <f t="shared" si="88"/>
        <v>#VALUE!</v>
      </c>
      <c r="AF109" s="4" t="e">
        <f t="shared" si="89"/>
        <v>#VALUE!</v>
      </c>
      <c r="AG109" t="e">
        <f t="shared" si="90"/>
        <v>#VALUE!</v>
      </c>
    </row>
    <row r="110" spans="1:33" x14ac:dyDescent="0.25">
      <c r="A110">
        <f t="shared" si="101"/>
        <v>105</v>
      </c>
      <c r="B110" s="19"/>
      <c r="C110" s="4" t="e">
        <f t="shared" si="91"/>
        <v>#VALUE!</v>
      </c>
      <c r="D110" s="4" t="e">
        <f t="shared" si="79"/>
        <v>#VALUE!</v>
      </c>
      <c r="E110" s="19"/>
      <c r="F110" s="4" t="e">
        <f t="shared" si="92"/>
        <v>#VALUE!</v>
      </c>
      <c r="G110" s="4" t="e">
        <f t="shared" si="80"/>
        <v>#VALUE!</v>
      </c>
      <c r="H110" s="14"/>
      <c r="I110" s="4" t="e">
        <f t="shared" si="93"/>
        <v>#VALUE!</v>
      </c>
      <c r="J110" s="4" t="e">
        <f t="shared" si="81"/>
        <v>#VALUE!</v>
      </c>
      <c r="K110" s="14"/>
      <c r="L110" s="4" t="e">
        <f t="shared" si="94"/>
        <v>#VALUE!</v>
      </c>
      <c r="M110" s="4" t="e">
        <f t="shared" si="82"/>
        <v>#VALUE!</v>
      </c>
      <c r="N110" s="14"/>
      <c r="O110" s="4" t="e">
        <f t="shared" si="95"/>
        <v>#VALUE!</v>
      </c>
      <c r="P110" s="4" t="e">
        <f t="shared" si="83"/>
        <v>#VALUE!</v>
      </c>
      <c r="Q110" s="14"/>
      <c r="R110" s="4" t="e">
        <f t="shared" si="96"/>
        <v>#VALUE!</v>
      </c>
      <c r="S110" s="4" t="e">
        <f t="shared" si="84"/>
        <v>#VALUE!</v>
      </c>
      <c r="T110" s="19"/>
      <c r="U110" s="4" t="e">
        <f t="shared" si="97"/>
        <v>#VALUE!</v>
      </c>
      <c r="V110" s="4" t="e">
        <f t="shared" si="85"/>
        <v>#VALUE!</v>
      </c>
      <c r="W110" s="14"/>
      <c r="X110" s="4" t="e">
        <f t="shared" si="98"/>
        <v>#VALUE!</v>
      </c>
      <c r="Y110" s="4" t="e">
        <f t="shared" si="86"/>
        <v>#VALUE!</v>
      </c>
      <c r="Z110" s="14"/>
      <c r="AA110" s="4" t="e">
        <f t="shared" si="99"/>
        <v>#VALUE!</v>
      </c>
      <c r="AB110" s="4" t="e">
        <f t="shared" si="87"/>
        <v>#VALUE!</v>
      </c>
      <c r="AC110" s="14"/>
      <c r="AD110" s="4" t="e">
        <f t="shared" si="100"/>
        <v>#VALUE!</v>
      </c>
      <c r="AE110" s="4" t="e">
        <f t="shared" si="88"/>
        <v>#VALUE!</v>
      </c>
      <c r="AF110" s="4" t="e">
        <f t="shared" si="89"/>
        <v>#VALUE!</v>
      </c>
      <c r="AG110" t="e">
        <f t="shared" si="90"/>
        <v>#VALUE!</v>
      </c>
    </row>
    <row r="111" spans="1:33" x14ac:dyDescent="0.25">
      <c r="A111">
        <f t="shared" si="101"/>
        <v>106</v>
      </c>
      <c r="B111" s="19"/>
      <c r="C111" s="4" t="e">
        <f t="shared" si="91"/>
        <v>#VALUE!</v>
      </c>
      <c r="D111" s="4" t="e">
        <f t="shared" si="79"/>
        <v>#VALUE!</v>
      </c>
      <c r="E111" s="19"/>
      <c r="F111" s="4" t="e">
        <f t="shared" si="92"/>
        <v>#VALUE!</v>
      </c>
      <c r="G111" s="4" t="e">
        <f t="shared" si="80"/>
        <v>#VALUE!</v>
      </c>
      <c r="H111" s="14"/>
      <c r="I111" s="4" t="e">
        <f t="shared" si="93"/>
        <v>#VALUE!</v>
      </c>
      <c r="J111" s="4" t="e">
        <f t="shared" si="81"/>
        <v>#VALUE!</v>
      </c>
      <c r="K111" s="14"/>
      <c r="L111" s="4" t="e">
        <f t="shared" si="94"/>
        <v>#VALUE!</v>
      </c>
      <c r="M111" s="4" t="e">
        <f t="shared" si="82"/>
        <v>#VALUE!</v>
      </c>
      <c r="N111" s="14"/>
      <c r="O111" s="4" t="e">
        <f t="shared" si="95"/>
        <v>#VALUE!</v>
      </c>
      <c r="P111" s="4" t="e">
        <f t="shared" si="83"/>
        <v>#VALUE!</v>
      </c>
      <c r="Q111" s="14"/>
      <c r="R111" s="4" t="e">
        <f t="shared" si="96"/>
        <v>#VALUE!</v>
      </c>
      <c r="S111" s="4" t="e">
        <f t="shared" si="84"/>
        <v>#VALUE!</v>
      </c>
      <c r="T111" s="19"/>
      <c r="U111" s="4" t="e">
        <f t="shared" si="97"/>
        <v>#VALUE!</v>
      </c>
      <c r="V111" s="4" t="e">
        <f t="shared" si="85"/>
        <v>#VALUE!</v>
      </c>
      <c r="W111" s="14"/>
      <c r="X111" s="4" t="e">
        <f t="shared" si="98"/>
        <v>#VALUE!</v>
      </c>
      <c r="Y111" s="4" t="e">
        <f t="shared" si="86"/>
        <v>#VALUE!</v>
      </c>
      <c r="Z111" s="14"/>
      <c r="AA111" s="4" t="e">
        <f t="shared" si="99"/>
        <v>#VALUE!</v>
      </c>
      <c r="AB111" s="4" t="e">
        <f t="shared" si="87"/>
        <v>#VALUE!</v>
      </c>
      <c r="AC111" s="14"/>
      <c r="AD111" s="4" t="e">
        <f t="shared" si="100"/>
        <v>#VALUE!</v>
      </c>
      <c r="AE111" s="4" t="e">
        <f t="shared" si="88"/>
        <v>#VALUE!</v>
      </c>
      <c r="AF111" s="4" t="e">
        <f t="shared" si="89"/>
        <v>#VALUE!</v>
      </c>
      <c r="AG111" t="e">
        <f t="shared" si="90"/>
        <v>#VALUE!</v>
      </c>
    </row>
    <row r="112" spans="1:33" x14ac:dyDescent="0.25">
      <c r="A112">
        <f t="shared" si="101"/>
        <v>107</v>
      </c>
      <c r="B112" s="19"/>
      <c r="C112" s="4" t="e">
        <f t="shared" si="91"/>
        <v>#VALUE!</v>
      </c>
      <c r="D112" s="4" t="e">
        <f t="shared" si="79"/>
        <v>#VALUE!</v>
      </c>
      <c r="E112" s="19"/>
      <c r="F112" s="4" t="e">
        <f t="shared" si="92"/>
        <v>#VALUE!</v>
      </c>
      <c r="G112" s="4" t="e">
        <f t="shared" si="80"/>
        <v>#VALUE!</v>
      </c>
      <c r="H112" s="14"/>
      <c r="I112" s="4" t="e">
        <f t="shared" si="93"/>
        <v>#VALUE!</v>
      </c>
      <c r="J112" s="4" t="e">
        <f t="shared" si="81"/>
        <v>#VALUE!</v>
      </c>
      <c r="K112" s="14"/>
      <c r="L112" s="4" t="e">
        <f t="shared" si="94"/>
        <v>#VALUE!</v>
      </c>
      <c r="M112" s="4" t="e">
        <f t="shared" si="82"/>
        <v>#VALUE!</v>
      </c>
      <c r="N112" s="14"/>
      <c r="O112" s="4" t="e">
        <f t="shared" si="95"/>
        <v>#VALUE!</v>
      </c>
      <c r="P112" s="4" t="e">
        <f t="shared" si="83"/>
        <v>#VALUE!</v>
      </c>
      <c r="Q112" s="14"/>
      <c r="R112" s="4" t="e">
        <f t="shared" si="96"/>
        <v>#VALUE!</v>
      </c>
      <c r="S112" s="4" t="e">
        <f t="shared" si="84"/>
        <v>#VALUE!</v>
      </c>
      <c r="T112" s="19"/>
      <c r="U112" s="4" t="e">
        <f t="shared" si="97"/>
        <v>#VALUE!</v>
      </c>
      <c r="V112" s="4" t="e">
        <f t="shared" si="85"/>
        <v>#VALUE!</v>
      </c>
      <c r="W112" s="14"/>
      <c r="X112" s="4" t="e">
        <f t="shared" si="98"/>
        <v>#VALUE!</v>
      </c>
      <c r="Y112" s="4" t="e">
        <f t="shared" si="86"/>
        <v>#VALUE!</v>
      </c>
      <c r="Z112" s="14"/>
      <c r="AA112" s="4" t="e">
        <f t="shared" si="99"/>
        <v>#VALUE!</v>
      </c>
      <c r="AB112" s="4" t="e">
        <f t="shared" si="87"/>
        <v>#VALUE!</v>
      </c>
      <c r="AC112" s="14"/>
      <c r="AD112" s="4" t="e">
        <f t="shared" si="100"/>
        <v>#VALUE!</v>
      </c>
      <c r="AE112" s="4" t="e">
        <f t="shared" si="88"/>
        <v>#VALUE!</v>
      </c>
      <c r="AF112" s="4" t="e">
        <f t="shared" si="89"/>
        <v>#VALUE!</v>
      </c>
      <c r="AG112" t="e">
        <f t="shared" si="90"/>
        <v>#VALUE!</v>
      </c>
    </row>
    <row r="113" spans="1:33" x14ac:dyDescent="0.25">
      <c r="A113">
        <f t="shared" si="101"/>
        <v>108</v>
      </c>
      <c r="B113" s="19"/>
      <c r="C113" s="4" t="e">
        <f t="shared" si="91"/>
        <v>#VALUE!</v>
      </c>
      <c r="D113" s="4" t="e">
        <f t="shared" si="79"/>
        <v>#VALUE!</v>
      </c>
      <c r="E113" s="19"/>
      <c r="F113" s="4" t="e">
        <f t="shared" si="92"/>
        <v>#VALUE!</v>
      </c>
      <c r="G113" s="4" t="e">
        <f t="shared" si="80"/>
        <v>#VALUE!</v>
      </c>
      <c r="H113" s="14"/>
      <c r="I113" s="4" t="e">
        <f t="shared" si="93"/>
        <v>#VALUE!</v>
      </c>
      <c r="J113" s="4" t="e">
        <f t="shared" si="81"/>
        <v>#VALUE!</v>
      </c>
      <c r="K113" s="14"/>
      <c r="L113" s="4" t="e">
        <f t="shared" si="94"/>
        <v>#VALUE!</v>
      </c>
      <c r="M113" s="4" t="e">
        <f t="shared" si="82"/>
        <v>#VALUE!</v>
      </c>
      <c r="N113" s="14"/>
      <c r="O113" s="4" t="e">
        <f t="shared" si="95"/>
        <v>#VALUE!</v>
      </c>
      <c r="P113" s="4" t="e">
        <f t="shared" si="83"/>
        <v>#VALUE!</v>
      </c>
      <c r="Q113" s="14"/>
      <c r="R113" s="4" t="e">
        <f t="shared" si="96"/>
        <v>#VALUE!</v>
      </c>
      <c r="S113" s="4" t="e">
        <f t="shared" si="84"/>
        <v>#VALUE!</v>
      </c>
      <c r="T113" s="19"/>
      <c r="U113" s="4" t="e">
        <f t="shared" si="97"/>
        <v>#VALUE!</v>
      </c>
      <c r="V113" s="4" t="e">
        <f t="shared" si="85"/>
        <v>#VALUE!</v>
      </c>
      <c r="W113" s="14"/>
      <c r="X113" s="4" t="e">
        <f t="shared" si="98"/>
        <v>#VALUE!</v>
      </c>
      <c r="Y113" s="4" t="e">
        <f t="shared" si="86"/>
        <v>#VALUE!</v>
      </c>
      <c r="Z113" s="14"/>
      <c r="AA113" s="4" t="e">
        <f t="shared" si="99"/>
        <v>#VALUE!</v>
      </c>
      <c r="AB113" s="4" t="e">
        <f t="shared" si="87"/>
        <v>#VALUE!</v>
      </c>
      <c r="AC113" s="14"/>
      <c r="AD113" s="4" t="e">
        <f t="shared" si="100"/>
        <v>#VALUE!</v>
      </c>
      <c r="AE113" s="4" t="e">
        <f t="shared" si="88"/>
        <v>#VALUE!</v>
      </c>
      <c r="AF113" s="4" t="e">
        <f t="shared" si="89"/>
        <v>#VALUE!</v>
      </c>
      <c r="AG113" t="e">
        <f t="shared" si="90"/>
        <v>#VALUE!</v>
      </c>
    </row>
    <row r="114" spans="1:33" x14ac:dyDescent="0.25">
      <c r="A114">
        <f t="shared" si="101"/>
        <v>109</v>
      </c>
      <c r="B114" s="19"/>
      <c r="C114" s="4" t="e">
        <f t="shared" si="91"/>
        <v>#VALUE!</v>
      </c>
      <c r="D114" s="4" t="e">
        <f t="shared" si="79"/>
        <v>#VALUE!</v>
      </c>
      <c r="E114" s="19"/>
      <c r="F114" s="4" t="e">
        <f t="shared" si="92"/>
        <v>#VALUE!</v>
      </c>
      <c r="G114" s="4" t="e">
        <f t="shared" si="80"/>
        <v>#VALUE!</v>
      </c>
      <c r="H114" s="14"/>
      <c r="I114" s="4" t="e">
        <f t="shared" si="93"/>
        <v>#VALUE!</v>
      </c>
      <c r="J114" s="4" t="e">
        <f t="shared" si="81"/>
        <v>#VALUE!</v>
      </c>
      <c r="K114" s="14"/>
      <c r="L114" s="4" t="e">
        <f t="shared" si="94"/>
        <v>#VALUE!</v>
      </c>
      <c r="M114" s="4" t="e">
        <f t="shared" si="82"/>
        <v>#VALUE!</v>
      </c>
      <c r="N114" s="14"/>
      <c r="O114" s="4" t="e">
        <f t="shared" si="95"/>
        <v>#VALUE!</v>
      </c>
      <c r="P114" s="4" t="e">
        <f t="shared" si="83"/>
        <v>#VALUE!</v>
      </c>
      <c r="Q114" s="14"/>
      <c r="R114" s="4" t="e">
        <f t="shared" si="96"/>
        <v>#VALUE!</v>
      </c>
      <c r="S114" s="4" t="e">
        <f t="shared" si="84"/>
        <v>#VALUE!</v>
      </c>
      <c r="T114" s="19"/>
      <c r="U114" s="4" t="e">
        <f t="shared" si="97"/>
        <v>#VALUE!</v>
      </c>
      <c r="V114" s="4" t="e">
        <f t="shared" si="85"/>
        <v>#VALUE!</v>
      </c>
      <c r="W114" s="14"/>
      <c r="X114" s="4" t="e">
        <f t="shared" si="98"/>
        <v>#VALUE!</v>
      </c>
      <c r="Y114" s="4" t="e">
        <f t="shared" si="86"/>
        <v>#VALUE!</v>
      </c>
      <c r="Z114" s="14"/>
      <c r="AA114" s="4" t="e">
        <f t="shared" si="99"/>
        <v>#VALUE!</v>
      </c>
      <c r="AB114" s="4" t="e">
        <f t="shared" si="87"/>
        <v>#VALUE!</v>
      </c>
      <c r="AC114" s="14"/>
      <c r="AD114" s="4" t="e">
        <f t="shared" si="100"/>
        <v>#VALUE!</v>
      </c>
      <c r="AE114" s="4" t="e">
        <f t="shared" si="88"/>
        <v>#VALUE!</v>
      </c>
      <c r="AF114" s="4" t="e">
        <f t="shared" si="89"/>
        <v>#VALUE!</v>
      </c>
      <c r="AG114" t="e">
        <f t="shared" si="90"/>
        <v>#VALUE!</v>
      </c>
    </row>
    <row r="115" spans="1:33" x14ac:dyDescent="0.25">
      <c r="A115">
        <f t="shared" si="101"/>
        <v>110</v>
      </c>
      <c r="B115" s="19"/>
      <c r="C115" s="4" t="e">
        <f t="shared" si="91"/>
        <v>#VALUE!</v>
      </c>
      <c r="D115" s="4" t="e">
        <f t="shared" si="79"/>
        <v>#VALUE!</v>
      </c>
      <c r="E115" s="19"/>
      <c r="F115" s="4" t="e">
        <f t="shared" si="92"/>
        <v>#VALUE!</v>
      </c>
      <c r="G115" s="4" t="e">
        <f t="shared" si="80"/>
        <v>#VALUE!</v>
      </c>
      <c r="H115" s="14"/>
      <c r="I115" s="4" t="e">
        <f t="shared" si="93"/>
        <v>#VALUE!</v>
      </c>
      <c r="J115" s="4" t="e">
        <f t="shared" si="81"/>
        <v>#VALUE!</v>
      </c>
      <c r="K115" s="14"/>
      <c r="L115" s="4" t="e">
        <f t="shared" si="94"/>
        <v>#VALUE!</v>
      </c>
      <c r="M115" s="4" t="e">
        <f t="shared" si="82"/>
        <v>#VALUE!</v>
      </c>
      <c r="N115" s="14"/>
      <c r="O115" s="4" t="e">
        <f t="shared" si="95"/>
        <v>#VALUE!</v>
      </c>
      <c r="P115" s="4" t="e">
        <f t="shared" si="83"/>
        <v>#VALUE!</v>
      </c>
      <c r="Q115" s="14"/>
      <c r="R115" s="4" t="e">
        <f t="shared" si="96"/>
        <v>#VALUE!</v>
      </c>
      <c r="S115" s="4" t="e">
        <f t="shared" si="84"/>
        <v>#VALUE!</v>
      </c>
      <c r="T115" s="19"/>
      <c r="U115" s="4" t="e">
        <f t="shared" si="97"/>
        <v>#VALUE!</v>
      </c>
      <c r="V115" s="4" t="e">
        <f t="shared" si="85"/>
        <v>#VALUE!</v>
      </c>
      <c r="W115" s="14"/>
      <c r="X115" s="4" t="e">
        <f t="shared" si="98"/>
        <v>#VALUE!</v>
      </c>
      <c r="Y115" s="4" t="e">
        <f t="shared" si="86"/>
        <v>#VALUE!</v>
      </c>
      <c r="Z115" s="14"/>
      <c r="AA115" s="4" t="e">
        <f t="shared" si="99"/>
        <v>#VALUE!</v>
      </c>
      <c r="AB115" s="4" t="e">
        <f t="shared" si="87"/>
        <v>#VALUE!</v>
      </c>
      <c r="AC115" s="14"/>
      <c r="AD115" s="4" t="e">
        <f t="shared" si="100"/>
        <v>#VALUE!</v>
      </c>
      <c r="AE115" s="4" t="e">
        <f t="shared" si="88"/>
        <v>#VALUE!</v>
      </c>
      <c r="AF115" s="4" t="e">
        <f t="shared" si="89"/>
        <v>#VALUE!</v>
      </c>
      <c r="AG115" t="e">
        <f t="shared" si="90"/>
        <v>#VALUE!</v>
      </c>
    </row>
    <row r="116" spans="1:33" x14ac:dyDescent="0.25">
      <c r="A116">
        <f t="shared" si="101"/>
        <v>111</v>
      </c>
      <c r="B116" s="19"/>
      <c r="C116" s="4" t="e">
        <f t="shared" si="91"/>
        <v>#VALUE!</v>
      </c>
      <c r="D116" s="4" t="e">
        <f t="shared" si="79"/>
        <v>#VALUE!</v>
      </c>
      <c r="E116" s="19"/>
      <c r="F116" s="4" t="e">
        <f t="shared" si="92"/>
        <v>#VALUE!</v>
      </c>
      <c r="G116" s="4" t="e">
        <f t="shared" si="80"/>
        <v>#VALUE!</v>
      </c>
      <c r="H116" s="14"/>
      <c r="I116" s="4" t="e">
        <f t="shared" si="93"/>
        <v>#VALUE!</v>
      </c>
      <c r="J116" s="4" t="e">
        <f t="shared" si="81"/>
        <v>#VALUE!</v>
      </c>
      <c r="K116" s="14"/>
      <c r="L116" s="4" t="e">
        <f t="shared" si="94"/>
        <v>#VALUE!</v>
      </c>
      <c r="M116" s="4" t="e">
        <f t="shared" si="82"/>
        <v>#VALUE!</v>
      </c>
      <c r="N116" s="14"/>
      <c r="O116" s="4" t="e">
        <f t="shared" si="95"/>
        <v>#VALUE!</v>
      </c>
      <c r="P116" s="4" t="e">
        <f t="shared" si="83"/>
        <v>#VALUE!</v>
      </c>
      <c r="Q116" s="14"/>
      <c r="R116" s="4" t="e">
        <f t="shared" si="96"/>
        <v>#VALUE!</v>
      </c>
      <c r="S116" s="4" t="e">
        <f t="shared" si="84"/>
        <v>#VALUE!</v>
      </c>
      <c r="T116" s="19"/>
      <c r="U116" s="4" t="e">
        <f t="shared" si="97"/>
        <v>#VALUE!</v>
      </c>
      <c r="V116" s="4" t="e">
        <f t="shared" si="85"/>
        <v>#VALUE!</v>
      </c>
      <c r="W116" s="14"/>
      <c r="X116" s="4" t="e">
        <f t="shared" si="98"/>
        <v>#VALUE!</v>
      </c>
      <c r="Y116" s="4" t="e">
        <f t="shared" si="86"/>
        <v>#VALUE!</v>
      </c>
      <c r="Z116" s="14"/>
      <c r="AA116" s="4" t="e">
        <f t="shared" si="99"/>
        <v>#VALUE!</v>
      </c>
      <c r="AB116" s="4" t="e">
        <f t="shared" si="87"/>
        <v>#VALUE!</v>
      </c>
      <c r="AC116" s="14"/>
      <c r="AD116" s="4" t="e">
        <f t="shared" si="100"/>
        <v>#VALUE!</v>
      </c>
      <c r="AE116" s="4" t="e">
        <f t="shared" si="88"/>
        <v>#VALUE!</v>
      </c>
      <c r="AF116" s="4" t="e">
        <f t="shared" si="89"/>
        <v>#VALUE!</v>
      </c>
      <c r="AG116" t="e">
        <f t="shared" si="90"/>
        <v>#VALUE!</v>
      </c>
    </row>
    <row r="117" spans="1:33" x14ac:dyDescent="0.25">
      <c r="A117">
        <f t="shared" si="101"/>
        <v>112</v>
      </c>
      <c r="B117" s="19"/>
      <c r="C117" s="4" t="e">
        <f t="shared" si="91"/>
        <v>#VALUE!</v>
      </c>
      <c r="D117" s="4" t="e">
        <f t="shared" si="79"/>
        <v>#VALUE!</v>
      </c>
      <c r="E117" s="19"/>
      <c r="F117" s="4" t="e">
        <f t="shared" si="92"/>
        <v>#VALUE!</v>
      </c>
      <c r="G117" s="4" t="e">
        <f t="shared" si="80"/>
        <v>#VALUE!</v>
      </c>
      <c r="H117" s="14"/>
      <c r="I117" s="4" t="e">
        <f t="shared" si="93"/>
        <v>#VALUE!</v>
      </c>
      <c r="J117" s="4" t="e">
        <f t="shared" si="81"/>
        <v>#VALUE!</v>
      </c>
      <c r="K117" s="14"/>
      <c r="L117" s="4" t="e">
        <f t="shared" si="94"/>
        <v>#VALUE!</v>
      </c>
      <c r="M117" s="4" t="e">
        <f t="shared" si="82"/>
        <v>#VALUE!</v>
      </c>
      <c r="N117" s="14"/>
      <c r="O117" s="4" t="e">
        <f t="shared" si="95"/>
        <v>#VALUE!</v>
      </c>
      <c r="P117" s="4" t="e">
        <f t="shared" si="83"/>
        <v>#VALUE!</v>
      </c>
      <c r="Q117" s="14"/>
      <c r="R117" s="4" t="e">
        <f t="shared" si="96"/>
        <v>#VALUE!</v>
      </c>
      <c r="S117" s="4" t="e">
        <f t="shared" si="84"/>
        <v>#VALUE!</v>
      </c>
      <c r="T117" s="19"/>
      <c r="U117" s="4" t="e">
        <f t="shared" si="97"/>
        <v>#VALUE!</v>
      </c>
      <c r="V117" s="4" t="e">
        <f t="shared" si="85"/>
        <v>#VALUE!</v>
      </c>
      <c r="W117" s="14"/>
      <c r="X117" s="4" t="e">
        <f t="shared" si="98"/>
        <v>#VALUE!</v>
      </c>
      <c r="Y117" s="4" t="e">
        <f t="shared" si="86"/>
        <v>#VALUE!</v>
      </c>
      <c r="Z117" s="14"/>
      <c r="AA117" s="4" t="e">
        <f t="shared" si="99"/>
        <v>#VALUE!</v>
      </c>
      <c r="AB117" s="4" t="e">
        <f t="shared" si="87"/>
        <v>#VALUE!</v>
      </c>
      <c r="AC117" s="14"/>
      <c r="AD117" s="4" t="e">
        <f t="shared" si="100"/>
        <v>#VALUE!</v>
      </c>
      <c r="AE117" s="4" t="e">
        <f t="shared" si="88"/>
        <v>#VALUE!</v>
      </c>
      <c r="AF117" s="4" t="e">
        <f t="shared" si="89"/>
        <v>#VALUE!</v>
      </c>
      <c r="AG117" t="e">
        <f t="shared" si="90"/>
        <v>#VALUE!</v>
      </c>
    </row>
    <row r="118" spans="1:33" x14ac:dyDescent="0.25">
      <c r="A118">
        <f t="shared" si="101"/>
        <v>113</v>
      </c>
      <c r="B118" s="19"/>
      <c r="C118" s="4" t="e">
        <f t="shared" si="91"/>
        <v>#VALUE!</v>
      </c>
      <c r="D118" s="4" t="e">
        <f t="shared" si="79"/>
        <v>#VALUE!</v>
      </c>
      <c r="E118" s="19"/>
      <c r="F118" s="4" t="e">
        <f t="shared" si="92"/>
        <v>#VALUE!</v>
      </c>
      <c r="G118" s="4" t="e">
        <f t="shared" si="80"/>
        <v>#VALUE!</v>
      </c>
      <c r="H118" s="14"/>
      <c r="I118" s="4" t="e">
        <f t="shared" si="93"/>
        <v>#VALUE!</v>
      </c>
      <c r="J118" s="4" t="e">
        <f t="shared" si="81"/>
        <v>#VALUE!</v>
      </c>
      <c r="K118" s="14"/>
      <c r="L118" s="4" t="e">
        <f t="shared" si="94"/>
        <v>#VALUE!</v>
      </c>
      <c r="M118" s="4" t="e">
        <f t="shared" si="82"/>
        <v>#VALUE!</v>
      </c>
      <c r="N118" s="14"/>
      <c r="O118" s="4" t="e">
        <f t="shared" si="95"/>
        <v>#VALUE!</v>
      </c>
      <c r="P118" s="4" t="e">
        <f t="shared" si="83"/>
        <v>#VALUE!</v>
      </c>
      <c r="Q118" s="14"/>
      <c r="R118" s="4" t="e">
        <f t="shared" si="96"/>
        <v>#VALUE!</v>
      </c>
      <c r="S118" s="4" t="e">
        <f t="shared" si="84"/>
        <v>#VALUE!</v>
      </c>
      <c r="T118" s="19"/>
      <c r="U118" s="4" t="e">
        <f t="shared" si="97"/>
        <v>#VALUE!</v>
      </c>
      <c r="V118" s="4" t="e">
        <f t="shared" si="85"/>
        <v>#VALUE!</v>
      </c>
      <c r="W118" s="14"/>
      <c r="X118" s="4" t="e">
        <f t="shared" si="98"/>
        <v>#VALUE!</v>
      </c>
      <c r="Y118" s="4" t="e">
        <f t="shared" si="86"/>
        <v>#VALUE!</v>
      </c>
      <c r="Z118" s="14"/>
      <c r="AA118" s="4" t="e">
        <f t="shared" si="99"/>
        <v>#VALUE!</v>
      </c>
      <c r="AB118" s="4" t="e">
        <f t="shared" si="87"/>
        <v>#VALUE!</v>
      </c>
      <c r="AC118" s="14"/>
      <c r="AD118" s="4" t="e">
        <f t="shared" si="100"/>
        <v>#VALUE!</v>
      </c>
      <c r="AE118" s="4" t="e">
        <f t="shared" si="88"/>
        <v>#VALUE!</v>
      </c>
      <c r="AF118" s="4" t="e">
        <f t="shared" si="89"/>
        <v>#VALUE!</v>
      </c>
      <c r="AG118" t="e">
        <f t="shared" si="90"/>
        <v>#VALUE!</v>
      </c>
    </row>
    <row r="119" spans="1:33" x14ac:dyDescent="0.25">
      <c r="A119">
        <f t="shared" si="101"/>
        <v>114</v>
      </c>
      <c r="B119" s="19"/>
      <c r="C119" s="4" t="e">
        <f t="shared" si="91"/>
        <v>#VALUE!</v>
      </c>
      <c r="D119" s="4" t="e">
        <f t="shared" si="79"/>
        <v>#VALUE!</v>
      </c>
      <c r="E119" s="19"/>
      <c r="F119" s="4" t="e">
        <f t="shared" si="92"/>
        <v>#VALUE!</v>
      </c>
      <c r="G119" s="4" t="e">
        <f t="shared" si="80"/>
        <v>#VALUE!</v>
      </c>
      <c r="H119" s="14"/>
      <c r="I119" s="4" t="e">
        <f t="shared" si="93"/>
        <v>#VALUE!</v>
      </c>
      <c r="J119" s="4" t="e">
        <f t="shared" si="81"/>
        <v>#VALUE!</v>
      </c>
      <c r="K119" s="14"/>
      <c r="L119" s="4" t="e">
        <f t="shared" si="94"/>
        <v>#VALUE!</v>
      </c>
      <c r="M119" s="4" t="e">
        <f t="shared" si="82"/>
        <v>#VALUE!</v>
      </c>
      <c r="N119" s="14"/>
      <c r="O119" s="4" t="e">
        <f t="shared" si="95"/>
        <v>#VALUE!</v>
      </c>
      <c r="P119" s="4" t="e">
        <f t="shared" si="83"/>
        <v>#VALUE!</v>
      </c>
      <c r="Q119" s="14"/>
      <c r="R119" s="4" t="e">
        <f t="shared" si="96"/>
        <v>#VALUE!</v>
      </c>
      <c r="S119" s="4" t="e">
        <f t="shared" si="84"/>
        <v>#VALUE!</v>
      </c>
      <c r="T119" s="19"/>
      <c r="U119" s="4" t="e">
        <f t="shared" si="97"/>
        <v>#VALUE!</v>
      </c>
      <c r="V119" s="4" t="e">
        <f t="shared" si="85"/>
        <v>#VALUE!</v>
      </c>
      <c r="W119" s="14"/>
      <c r="X119" s="4" t="e">
        <f t="shared" si="98"/>
        <v>#VALUE!</v>
      </c>
      <c r="Y119" s="4" t="e">
        <f t="shared" si="86"/>
        <v>#VALUE!</v>
      </c>
      <c r="Z119" s="14"/>
      <c r="AA119" s="4" t="e">
        <f t="shared" si="99"/>
        <v>#VALUE!</v>
      </c>
      <c r="AB119" s="4" t="e">
        <f t="shared" si="87"/>
        <v>#VALUE!</v>
      </c>
      <c r="AC119" s="14"/>
      <c r="AD119" s="4" t="e">
        <f t="shared" si="100"/>
        <v>#VALUE!</v>
      </c>
      <c r="AE119" s="4" t="e">
        <f t="shared" si="88"/>
        <v>#VALUE!</v>
      </c>
      <c r="AF119" s="4" t="e">
        <f t="shared" si="89"/>
        <v>#VALUE!</v>
      </c>
      <c r="AG119" t="e">
        <f t="shared" si="90"/>
        <v>#VALUE!</v>
      </c>
    </row>
    <row r="120" spans="1:33" x14ac:dyDescent="0.25">
      <c r="A120">
        <f t="shared" si="101"/>
        <v>115</v>
      </c>
      <c r="B120" s="19"/>
      <c r="C120" s="4" t="e">
        <f t="shared" si="91"/>
        <v>#VALUE!</v>
      </c>
      <c r="D120" s="4" t="e">
        <f t="shared" si="79"/>
        <v>#VALUE!</v>
      </c>
      <c r="E120" s="19"/>
      <c r="F120" s="4" t="e">
        <f t="shared" si="92"/>
        <v>#VALUE!</v>
      </c>
      <c r="G120" s="4" t="e">
        <f t="shared" si="80"/>
        <v>#VALUE!</v>
      </c>
      <c r="H120" s="14"/>
      <c r="I120" s="4" t="e">
        <f t="shared" si="93"/>
        <v>#VALUE!</v>
      </c>
      <c r="J120" s="4" t="e">
        <f t="shared" si="81"/>
        <v>#VALUE!</v>
      </c>
      <c r="K120" s="14"/>
      <c r="L120" s="4" t="e">
        <f t="shared" si="94"/>
        <v>#VALUE!</v>
      </c>
      <c r="M120" s="4" t="e">
        <f t="shared" si="82"/>
        <v>#VALUE!</v>
      </c>
      <c r="N120" s="14"/>
      <c r="O120" s="4" t="e">
        <f t="shared" si="95"/>
        <v>#VALUE!</v>
      </c>
      <c r="P120" s="4" t="e">
        <f t="shared" si="83"/>
        <v>#VALUE!</v>
      </c>
      <c r="Q120" s="14"/>
      <c r="R120" s="4" t="e">
        <f t="shared" si="96"/>
        <v>#VALUE!</v>
      </c>
      <c r="S120" s="4" t="e">
        <f t="shared" si="84"/>
        <v>#VALUE!</v>
      </c>
      <c r="T120" s="19"/>
      <c r="U120" s="4" t="e">
        <f t="shared" si="97"/>
        <v>#VALUE!</v>
      </c>
      <c r="V120" s="4" t="e">
        <f t="shared" si="85"/>
        <v>#VALUE!</v>
      </c>
      <c r="W120" s="14"/>
      <c r="X120" s="4" t="e">
        <f t="shared" si="98"/>
        <v>#VALUE!</v>
      </c>
      <c r="Y120" s="4" t="e">
        <f t="shared" si="86"/>
        <v>#VALUE!</v>
      </c>
      <c r="Z120" s="14"/>
      <c r="AA120" s="4" t="e">
        <f t="shared" si="99"/>
        <v>#VALUE!</v>
      </c>
      <c r="AB120" s="4" t="e">
        <f t="shared" si="87"/>
        <v>#VALUE!</v>
      </c>
      <c r="AC120" s="14"/>
      <c r="AD120" s="4" t="e">
        <f t="shared" si="100"/>
        <v>#VALUE!</v>
      </c>
      <c r="AE120" s="4" t="e">
        <f t="shared" si="88"/>
        <v>#VALUE!</v>
      </c>
      <c r="AF120" s="4" t="e">
        <f t="shared" si="89"/>
        <v>#VALUE!</v>
      </c>
      <c r="AG120" t="e">
        <f t="shared" si="90"/>
        <v>#VALUE!</v>
      </c>
    </row>
    <row r="121" spans="1:33" x14ac:dyDescent="0.25">
      <c r="A121">
        <f t="shared" si="101"/>
        <v>116</v>
      </c>
      <c r="B121" s="19"/>
      <c r="C121" s="4" t="e">
        <f t="shared" si="91"/>
        <v>#VALUE!</v>
      </c>
      <c r="D121" s="4" t="e">
        <f t="shared" si="79"/>
        <v>#VALUE!</v>
      </c>
      <c r="E121" s="19"/>
      <c r="F121" s="4" t="e">
        <f t="shared" si="92"/>
        <v>#VALUE!</v>
      </c>
      <c r="G121" s="4" t="e">
        <f t="shared" si="80"/>
        <v>#VALUE!</v>
      </c>
      <c r="H121" s="14"/>
      <c r="I121" s="4" t="e">
        <f t="shared" si="93"/>
        <v>#VALUE!</v>
      </c>
      <c r="J121" s="4" t="e">
        <f t="shared" si="81"/>
        <v>#VALUE!</v>
      </c>
      <c r="K121" s="14"/>
      <c r="L121" s="4" t="e">
        <f t="shared" si="94"/>
        <v>#VALUE!</v>
      </c>
      <c r="M121" s="4" t="e">
        <f t="shared" si="82"/>
        <v>#VALUE!</v>
      </c>
      <c r="N121" s="14"/>
      <c r="O121" s="4" t="e">
        <f t="shared" si="95"/>
        <v>#VALUE!</v>
      </c>
      <c r="P121" s="4" t="e">
        <f t="shared" si="83"/>
        <v>#VALUE!</v>
      </c>
      <c r="Q121" s="14"/>
      <c r="R121" s="4" t="e">
        <f t="shared" si="96"/>
        <v>#VALUE!</v>
      </c>
      <c r="S121" s="4" t="e">
        <f t="shared" si="84"/>
        <v>#VALUE!</v>
      </c>
      <c r="T121" s="19"/>
      <c r="U121" s="4" t="e">
        <f t="shared" si="97"/>
        <v>#VALUE!</v>
      </c>
      <c r="V121" s="4" t="e">
        <f t="shared" si="85"/>
        <v>#VALUE!</v>
      </c>
      <c r="W121" s="14"/>
      <c r="X121" s="4" t="e">
        <f t="shared" si="98"/>
        <v>#VALUE!</v>
      </c>
      <c r="Y121" s="4" t="e">
        <f t="shared" si="86"/>
        <v>#VALUE!</v>
      </c>
      <c r="Z121" s="14"/>
      <c r="AA121" s="4" t="e">
        <f t="shared" si="99"/>
        <v>#VALUE!</v>
      </c>
      <c r="AB121" s="4" t="e">
        <f t="shared" si="87"/>
        <v>#VALUE!</v>
      </c>
      <c r="AC121" s="14"/>
      <c r="AD121" s="4" t="e">
        <f t="shared" si="100"/>
        <v>#VALUE!</v>
      </c>
      <c r="AE121" s="4" t="e">
        <f t="shared" si="88"/>
        <v>#VALUE!</v>
      </c>
      <c r="AF121" s="4" t="e">
        <f t="shared" si="89"/>
        <v>#VALUE!</v>
      </c>
      <c r="AG121" t="e">
        <f t="shared" si="90"/>
        <v>#VALUE!</v>
      </c>
    </row>
    <row r="122" spans="1:33" x14ac:dyDescent="0.25">
      <c r="A122">
        <f t="shared" si="101"/>
        <v>117</v>
      </c>
      <c r="B122" s="19"/>
      <c r="C122" s="4" t="e">
        <f t="shared" si="91"/>
        <v>#VALUE!</v>
      </c>
      <c r="D122" s="4" t="e">
        <f t="shared" si="79"/>
        <v>#VALUE!</v>
      </c>
      <c r="E122" s="19"/>
      <c r="F122" s="4" t="e">
        <f t="shared" si="92"/>
        <v>#VALUE!</v>
      </c>
      <c r="G122" s="4" t="e">
        <f t="shared" si="80"/>
        <v>#VALUE!</v>
      </c>
      <c r="H122" s="14"/>
      <c r="I122" s="4" t="e">
        <f t="shared" si="93"/>
        <v>#VALUE!</v>
      </c>
      <c r="J122" s="4" t="e">
        <f t="shared" si="81"/>
        <v>#VALUE!</v>
      </c>
      <c r="K122" s="14"/>
      <c r="L122" s="4" t="e">
        <f t="shared" si="94"/>
        <v>#VALUE!</v>
      </c>
      <c r="M122" s="4" t="e">
        <f t="shared" si="82"/>
        <v>#VALUE!</v>
      </c>
      <c r="N122" s="14"/>
      <c r="O122" s="4" t="e">
        <f t="shared" si="95"/>
        <v>#VALUE!</v>
      </c>
      <c r="P122" s="4" t="e">
        <f t="shared" si="83"/>
        <v>#VALUE!</v>
      </c>
      <c r="Q122" s="14"/>
      <c r="R122" s="4" t="e">
        <f t="shared" si="96"/>
        <v>#VALUE!</v>
      </c>
      <c r="S122" s="4" t="e">
        <f t="shared" si="84"/>
        <v>#VALUE!</v>
      </c>
      <c r="T122" s="19"/>
      <c r="U122" s="4" t="e">
        <f t="shared" si="97"/>
        <v>#VALUE!</v>
      </c>
      <c r="V122" s="4" t="e">
        <f t="shared" si="85"/>
        <v>#VALUE!</v>
      </c>
      <c r="W122" s="14"/>
      <c r="X122" s="4" t="e">
        <f t="shared" si="98"/>
        <v>#VALUE!</v>
      </c>
      <c r="Y122" s="4" t="e">
        <f t="shared" si="86"/>
        <v>#VALUE!</v>
      </c>
      <c r="Z122" s="14"/>
      <c r="AA122" s="4" t="e">
        <f t="shared" si="99"/>
        <v>#VALUE!</v>
      </c>
      <c r="AB122" s="4" t="e">
        <f t="shared" si="87"/>
        <v>#VALUE!</v>
      </c>
      <c r="AC122" s="14"/>
      <c r="AD122" s="4" t="e">
        <f t="shared" si="100"/>
        <v>#VALUE!</v>
      </c>
      <c r="AE122" s="4" t="e">
        <f t="shared" si="88"/>
        <v>#VALUE!</v>
      </c>
      <c r="AF122" s="4" t="e">
        <f t="shared" si="89"/>
        <v>#VALUE!</v>
      </c>
      <c r="AG122" t="e">
        <f t="shared" si="90"/>
        <v>#VALUE!</v>
      </c>
    </row>
    <row r="123" spans="1:33" x14ac:dyDescent="0.25">
      <c r="A123">
        <f t="shared" si="101"/>
        <v>118</v>
      </c>
      <c r="B123" s="19"/>
      <c r="C123" s="4" t="e">
        <f t="shared" si="91"/>
        <v>#VALUE!</v>
      </c>
      <c r="D123" s="4" t="e">
        <f t="shared" si="79"/>
        <v>#VALUE!</v>
      </c>
      <c r="E123" s="19"/>
      <c r="F123" s="4" t="e">
        <f t="shared" si="92"/>
        <v>#VALUE!</v>
      </c>
      <c r="G123" s="4" t="e">
        <f t="shared" si="80"/>
        <v>#VALUE!</v>
      </c>
      <c r="H123" s="14"/>
      <c r="I123" s="4" t="e">
        <f t="shared" si="93"/>
        <v>#VALUE!</v>
      </c>
      <c r="J123" s="4" t="e">
        <f t="shared" si="81"/>
        <v>#VALUE!</v>
      </c>
      <c r="K123" s="14"/>
      <c r="L123" s="4" t="e">
        <f t="shared" si="94"/>
        <v>#VALUE!</v>
      </c>
      <c r="M123" s="4" t="e">
        <f t="shared" si="82"/>
        <v>#VALUE!</v>
      </c>
      <c r="N123" s="14"/>
      <c r="O123" s="4" t="e">
        <f t="shared" si="95"/>
        <v>#VALUE!</v>
      </c>
      <c r="P123" s="4" t="e">
        <f t="shared" si="83"/>
        <v>#VALUE!</v>
      </c>
      <c r="Q123" s="14"/>
      <c r="R123" s="4" t="e">
        <f t="shared" si="96"/>
        <v>#VALUE!</v>
      </c>
      <c r="S123" s="4" t="e">
        <f t="shared" si="84"/>
        <v>#VALUE!</v>
      </c>
      <c r="T123" s="19"/>
      <c r="U123" s="4" t="e">
        <f t="shared" si="97"/>
        <v>#VALUE!</v>
      </c>
      <c r="V123" s="4" t="e">
        <f t="shared" si="85"/>
        <v>#VALUE!</v>
      </c>
      <c r="W123" s="14"/>
      <c r="X123" s="4" t="e">
        <f t="shared" si="98"/>
        <v>#VALUE!</v>
      </c>
      <c r="Y123" s="4" t="e">
        <f t="shared" si="86"/>
        <v>#VALUE!</v>
      </c>
      <c r="Z123" s="14"/>
      <c r="AA123" s="4" t="e">
        <f t="shared" si="99"/>
        <v>#VALUE!</v>
      </c>
      <c r="AB123" s="4" t="e">
        <f t="shared" si="87"/>
        <v>#VALUE!</v>
      </c>
      <c r="AC123" s="14"/>
      <c r="AD123" s="4" t="e">
        <f t="shared" si="100"/>
        <v>#VALUE!</v>
      </c>
      <c r="AE123" s="4" t="e">
        <f t="shared" si="88"/>
        <v>#VALUE!</v>
      </c>
      <c r="AF123" s="4" t="e">
        <f t="shared" si="89"/>
        <v>#VALUE!</v>
      </c>
      <c r="AG123" t="e">
        <f t="shared" si="90"/>
        <v>#VALUE!</v>
      </c>
    </row>
    <row r="124" spans="1:33" x14ac:dyDescent="0.25">
      <c r="A124">
        <f t="shared" si="101"/>
        <v>119</v>
      </c>
      <c r="B124" s="19"/>
      <c r="C124" s="4" t="e">
        <f t="shared" si="91"/>
        <v>#VALUE!</v>
      </c>
      <c r="D124" s="4" t="e">
        <f t="shared" si="79"/>
        <v>#VALUE!</v>
      </c>
      <c r="E124" s="19"/>
      <c r="F124" s="4" t="e">
        <f t="shared" si="92"/>
        <v>#VALUE!</v>
      </c>
      <c r="G124" s="4" t="e">
        <f t="shared" si="80"/>
        <v>#VALUE!</v>
      </c>
      <c r="H124" s="14"/>
      <c r="I124" s="4" t="e">
        <f t="shared" si="93"/>
        <v>#VALUE!</v>
      </c>
      <c r="J124" s="4" t="e">
        <f t="shared" si="81"/>
        <v>#VALUE!</v>
      </c>
      <c r="K124" s="14"/>
      <c r="L124" s="4" t="e">
        <f t="shared" si="94"/>
        <v>#VALUE!</v>
      </c>
      <c r="M124" s="4" t="e">
        <f t="shared" si="82"/>
        <v>#VALUE!</v>
      </c>
      <c r="N124" s="14"/>
      <c r="O124" s="4" t="e">
        <f t="shared" si="95"/>
        <v>#VALUE!</v>
      </c>
      <c r="P124" s="4" t="e">
        <f t="shared" si="83"/>
        <v>#VALUE!</v>
      </c>
      <c r="Q124" s="14"/>
      <c r="R124" s="4" t="e">
        <f t="shared" si="96"/>
        <v>#VALUE!</v>
      </c>
      <c r="S124" s="4" t="e">
        <f t="shared" si="84"/>
        <v>#VALUE!</v>
      </c>
      <c r="T124" s="19"/>
      <c r="U124" s="4" t="e">
        <f t="shared" si="97"/>
        <v>#VALUE!</v>
      </c>
      <c r="V124" s="4" t="e">
        <f t="shared" si="85"/>
        <v>#VALUE!</v>
      </c>
      <c r="W124" s="14"/>
      <c r="X124" s="4" t="e">
        <f t="shared" si="98"/>
        <v>#VALUE!</v>
      </c>
      <c r="Y124" s="4" t="e">
        <f t="shared" si="86"/>
        <v>#VALUE!</v>
      </c>
      <c r="Z124" s="14"/>
      <c r="AA124" s="4" t="e">
        <f t="shared" si="99"/>
        <v>#VALUE!</v>
      </c>
      <c r="AB124" s="4" t="e">
        <f t="shared" si="87"/>
        <v>#VALUE!</v>
      </c>
      <c r="AC124" s="14"/>
      <c r="AD124" s="4" t="e">
        <f t="shared" si="100"/>
        <v>#VALUE!</v>
      </c>
      <c r="AE124" s="4" t="e">
        <f t="shared" si="88"/>
        <v>#VALUE!</v>
      </c>
      <c r="AF124" s="4" t="e">
        <f t="shared" si="89"/>
        <v>#VALUE!</v>
      </c>
      <c r="AG124" t="e">
        <f t="shared" si="90"/>
        <v>#VALUE!</v>
      </c>
    </row>
    <row r="125" spans="1:33" x14ac:dyDescent="0.25">
      <c r="A125">
        <f t="shared" si="101"/>
        <v>120</v>
      </c>
      <c r="B125" s="19"/>
      <c r="C125" s="4" t="e">
        <f t="shared" si="91"/>
        <v>#VALUE!</v>
      </c>
      <c r="D125" s="4" t="e">
        <f t="shared" si="79"/>
        <v>#VALUE!</v>
      </c>
      <c r="E125" s="19"/>
      <c r="F125" s="4" t="e">
        <f t="shared" si="92"/>
        <v>#VALUE!</v>
      </c>
      <c r="G125" s="4" t="e">
        <f t="shared" si="80"/>
        <v>#VALUE!</v>
      </c>
      <c r="H125" s="14"/>
      <c r="I125" s="4" t="e">
        <f t="shared" si="93"/>
        <v>#VALUE!</v>
      </c>
      <c r="J125" s="4" t="e">
        <f t="shared" si="81"/>
        <v>#VALUE!</v>
      </c>
      <c r="K125" s="14"/>
      <c r="L125" s="4" t="e">
        <f t="shared" si="94"/>
        <v>#VALUE!</v>
      </c>
      <c r="M125" s="4" t="e">
        <f t="shared" si="82"/>
        <v>#VALUE!</v>
      </c>
      <c r="N125" s="14"/>
      <c r="O125" s="4" t="e">
        <f t="shared" si="95"/>
        <v>#VALUE!</v>
      </c>
      <c r="P125" s="4" t="e">
        <f t="shared" si="83"/>
        <v>#VALUE!</v>
      </c>
      <c r="Q125" s="14"/>
      <c r="R125" s="4" t="e">
        <f t="shared" si="96"/>
        <v>#VALUE!</v>
      </c>
      <c r="S125" s="4" t="e">
        <f t="shared" si="84"/>
        <v>#VALUE!</v>
      </c>
      <c r="T125" s="19"/>
      <c r="U125" s="4" t="e">
        <f t="shared" si="97"/>
        <v>#VALUE!</v>
      </c>
      <c r="V125" s="4" t="e">
        <f t="shared" si="85"/>
        <v>#VALUE!</v>
      </c>
      <c r="W125" s="14"/>
      <c r="X125" s="4" t="e">
        <f t="shared" si="98"/>
        <v>#VALUE!</v>
      </c>
      <c r="Y125" s="4" t="e">
        <f t="shared" si="86"/>
        <v>#VALUE!</v>
      </c>
      <c r="Z125" s="14"/>
      <c r="AA125" s="4" t="e">
        <f t="shared" si="99"/>
        <v>#VALUE!</v>
      </c>
      <c r="AB125" s="4" t="e">
        <f t="shared" si="87"/>
        <v>#VALUE!</v>
      </c>
      <c r="AC125" s="14"/>
      <c r="AD125" s="4" t="e">
        <f t="shared" si="100"/>
        <v>#VALUE!</v>
      </c>
      <c r="AE125" s="4" t="e">
        <f t="shared" si="88"/>
        <v>#VALUE!</v>
      </c>
      <c r="AF125" s="4" t="e">
        <f t="shared" si="89"/>
        <v>#VALUE!</v>
      </c>
      <c r="AG125" t="e">
        <f t="shared" si="90"/>
        <v>#VALUE!</v>
      </c>
    </row>
    <row r="126" spans="1:33" x14ac:dyDescent="0.25">
      <c r="A126">
        <f t="shared" si="101"/>
        <v>121</v>
      </c>
      <c r="B126" s="19"/>
      <c r="C126" s="4" t="e">
        <f t="shared" si="91"/>
        <v>#VALUE!</v>
      </c>
      <c r="D126" s="4" t="e">
        <f t="shared" si="79"/>
        <v>#VALUE!</v>
      </c>
      <c r="E126" s="19"/>
      <c r="F126" s="4" t="e">
        <f t="shared" si="92"/>
        <v>#VALUE!</v>
      </c>
      <c r="G126" s="4" t="e">
        <f t="shared" si="80"/>
        <v>#VALUE!</v>
      </c>
      <c r="H126" s="14"/>
      <c r="I126" s="4" t="e">
        <f t="shared" si="93"/>
        <v>#VALUE!</v>
      </c>
      <c r="J126" s="4" t="e">
        <f t="shared" si="81"/>
        <v>#VALUE!</v>
      </c>
      <c r="K126" s="14"/>
      <c r="L126" s="4" t="e">
        <f t="shared" si="94"/>
        <v>#VALUE!</v>
      </c>
      <c r="M126" s="4" t="e">
        <f t="shared" si="82"/>
        <v>#VALUE!</v>
      </c>
      <c r="N126" s="14"/>
      <c r="O126" s="4" t="e">
        <f t="shared" si="95"/>
        <v>#VALUE!</v>
      </c>
      <c r="P126" s="4" t="e">
        <f t="shared" si="83"/>
        <v>#VALUE!</v>
      </c>
      <c r="Q126" s="14"/>
      <c r="R126" s="4" t="e">
        <f t="shared" si="96"/>
        <v>#VALUE!</v>
      </c>
      <c r="S126" s="4" t="e">
        <f t="shared" si="84"/>
        <v>#VALUE!</v>
      </c>
      <c r="T126" s="19"/>
      <c r="U126" s="4" t="e">
        <f t="shared" si="97"/>
        <v>#VALUE!</v>
      </c>
      <c r="V126" s="4" t="e">
        <f t="shared" si="85"/>
        <v>#VALUE!</v>
      </c>
      <c r="W126" s="14"/>
      <c r="X126" s="4" t="e">
        <f t="shared" si="98"/>
        <v>#VALUE!</v>
      </c>
      <c r="Y126" s="4" t="e">
        <f t="shared" si="86"/>
        <v>#VALUE!</v>
      </c>
      <c r="Z126" s="14"/>
      <c r="AA126" s="4" t="e">
        <f t="shared" si="99"/>
        <v>#VALUE!</v>
      </c>
      <c r="AB126" s="4" t="e">
        <f t="shared" si="87"/>
        <v>#VALUE!</v>
      </c>
      <c r="AC126" s="14"/>
      <c r="AD126" s="4" t="e">
        <f t="shared" si="100"/>
        <v>#VALUE!</v>
      </c>
      <c r="AE126" s="4" t="e">
        <f t="shared" si="88"/>
        <v>#VALUE!</v>
      </c>
      <c r="AF126" s="4" t="e">
        <f t="shared" si="89"/>
        <v>#VALUE!</v>
      </c>
      <c r="AG126" t="e">
        <f t="shared" si="90"/>
        <v>#VALUE!</v>
      </c>
    </row>
    <row r="127" spans="1:33" x14ac:dyDescent="0.25">
      <c r="A127">
        <f t="shared" si="101"/>
        <v>122</v>
      </c>
      <c r="B127" s="19"/>
      <c r="C127" s="4" t="e">
        <f t="shared" si="91"/>
        <v>#VALUE!</v>
      </c>
      <c r="D127" s="4" t="e">
        <f t="shared" si="79"/>
        <v>#VALUE!</v>
      </c>
      <c r="E127" s="19"/>
      <c r="F127" s="4" t="e">
        <f t="shared" si="92"/>
        <v>#VALUE!</v>
      </c>
      <c r="G127" s="4" t="e">
        <f t="shared" si="80"/>
        <v>#VALUE!</v>
      </c>
      <c r="H127" s="14"/>
      <c r="I127" s="4" t="e">
        <f t="shared" si="93"/>
        <v>#VALUE!</v>
      </c>
      <c r="J127" s="4" t="e">
        <f t="shared" si="81"/>
        <v>#VALUE!</v>
      </c>
      <c r="K127" s="14"/>
      <c r="L127" s="4" t="e">
        <f t="shared" si="94"/>
        <v>#VALUE!</v>
      </c>
      <c r="M127" s="4" t="e">
        <f t="shared" si="82"/>
        <v>#VALUE!</v>
      </c>
      <c r="N127" s="14"/>
      <c r="O127" s="4" t="e">
        <f t="shared" si="95"/>
        <v>#VALUE!</v>
      </c>
      <c r="P127" s="4" t="e">
        <f t="shared" si="83"/>
        <v>#VALUE!</v>
      </c>
      <c r="Q127" s="14"/>
      <c r="R127" s="4" t="e">
        <f t="shared" si="96"/>
        <v>#VALUE!</v>
      </c>
      <c r="S127" s="4" t="e">
        <f t="shared" si="84"/>
        <v>#VALUE!</v>
      </c>
      <c r="T127" s="19"/>
      <c r="U127" s="4" t="e">
        <f t="shared" si="97"/>
        <v>#VALUE!</v>
      </c>
      <c r="V127" s="4" t="e">
        <f t="shared" si="85"/>
        <v>#VALUE!</v>
      </c>
      <c r="W127" s="14"/>
      <c r="X127" s="4" t="e">
        <f t="shared" si="98"/>
        <v>#VALUE!</v>
      </c>
      <c r="Y127" s="4" t="e">
        <f t="shared" si="86"/>
        <v>#VALUE!</v>
      </c>
      <c r="Z127" s="14"/>
      <c r="AA127" s="4" t="e">
        <f t="shared" si="99"/>
        <v>#VALUE!</v>
      </c>
      <c r="AB127" s="4" t="e">
        <f t="shared" si="87"/>
        <v>#VALUE!</v>
      </c>
      <c r="AC127" s="14"/>
      <c r="AD127" s="4" t="e">
        <f t="shared" si="100"/>
        <v>#VALUE!</v>
      </c>
      <c r="AE127" s="4" t="e">
        <f t="shared" si="88"/>
        <v>#VALUE!</v>
      </c>
      <c r="AF127" s="4" t="e">
        <f t="shared" si="89"/>
        <v>#VALUE!</v>
      </c>
      <c r="AG127" t="e">
        <f t="shared" si="90"/>
        <v>#VALUE!</v>
      </c>
    </row>
    <row r="128" spans="1:33" x14ac:dyDescent="0.25">
      <c r="A128">
        <f t="shared" si="101"/>
        <v>123</v>
      </c>
      <c r="B128" s="19"/>
      <c r="C128" s="4" t="e">
        <f t="shared" si="91"/>
        <v>#VALUE!</v>
      </c>
      <c r="D128" s="4" t="e">
        <f t="shared" si="79"/>
        <v>#VALUE!</v>
      </c>
      <c r="E128" s="19"/>
      <c r="F128" s="4" t="e">
        <f t="shared" si="92"/>
        <v>#VALUE!</v>
      </c>
      <c r="G128" s="4" t="e">
        <f t="shared" si="80"/>
        <v>#VALUE!</v>
      </c>
      <c r="H128" s="14"/>
      <c r="I128" s="4" t="e">
        <f t="shared" si="93"/>
        <v>#VALUE!</v>
      </c>
      <c r="J128" s="4" t="e">
        <f t="shared" si="81"/>
        <v>#VALUE!</v>
      </c>
      <c r="K128" s="14"/>
      <c r="L128" s="4" t="e">
        <f t="shared" si="94"/>
        <v>#VALUE!</v>
      </c>
      <c r="M128" s="4" t="e">
        <f t="shared" si="82"/>
        <v>#VALUE!</v>
      </c>
      <c r="N128" s="14"/>
      <c r="O128" s="4" t="e">
        <f t="shared" si="95"/>
        <v>#VALUE!</v>
      </c>
      <c r="P128" s="4" t="e">
        <f t="shared" si="83"/>
        <v>#VALUE!</v>
      </c>
      <c r="Q128" s="14"/>
      <c r="R128" s="4" t="e">
        <f t="shared" si="96"/>
        <v>#VALUE!</v>
      </c>
      <c r="S128" s="4" t="e">
        <f t="shared" si="84"/>
        <v>#VALUE!</v>
      </c>
      <c r="T128" s="19"/>
      <c r="U128" s="4" t="e">
        <f t="shared" si="97"/>
        <v>#VALUE!</v>
      </c>
      <c r="V128" s="4" t="e">
        <f t="shared" si="85"/>
        <v>#VALUE!</v>
      </c>
      <c r="W128" s="14"/>
      <c r="X128" s="4" t="e">
        <f t="shared" si="98"/>
        <v>#VALUE!</v>
      </c>
      <c r="Y128" s="4" t="e">
        <f t="shared" si="86"/>
        <v>#VALUE!</v>
      </c>
      <c r="Z128" s="14"/>
      <c r="AA128" s="4" t="e">
        <f t="shared" si="99"/>
        <v>#VALUE!</v>
      </c>
      <c r="AB128" s="4" t="e">
        <f t="shared" si="87"/>
        <v>#VALUE!</v>
      </c>
      <c r="AC128" s="14"/>
      <c r="AD128" s="4" t="e">
        <f t="shared" si="100"/>
        <v>#VALUE!</v>
      </c>
      <c r="AE128" s="4" t="e">
        <f t="shared" si="88"/>
        <v>#VALUE!</v>
      </c>
      <c r="AF128" s="4" t="e">
        <f t="shared" si="89"/>
        <v>#VALUE!</v>
      </c>
      <c r="AG128" t="e">
        <f t="shared" si="90"/>
        <v>#VALUE!</v>
      </c>
    </row>
    <row r="129" spans="1:33" x14ac:dyDescent="0.25">
      <c r="A129">
        <f t="shared" si="101"/>
        <v>124</v>
      </c>
      <c r="B129" s="19"/>
      <c r="C129" s="4" t="e">
        <f t="shared" si="91"/>
        <v>#VALUE!</v>
      </c>
      <c r="D129" s="4" t="e">
        <f t="shared" si="79"/>
        <v>#VALUE!</v>
      </c>
      <c r="E129" s="19"/>
      <c r="F129" s="4" t="e">
        <f t="shared" si="92"/>
        <v>#VALUE!</v>
      </c>
      <c r="G129" s="4" t="e">
        <f t="shared" si="80"/>
        <v>#VALUE!</v>
      </c>
      <c r="H129" s="14"/>
      <c r="I129" s="4" t="e">
        <f t="shared" si="93"/>
        <v>#VALUE!</v>
      </c>
      <c r="J129" s="4" t="e">
        <f t="shared" si="81"/>
        <v>#VALUE!</v>
      </c>
      <c r="K129" s="14"/>
      <c r="L129" s="4" t="e">
        <f t="shared" si="94"/>
        <v>#VALUE!</v>
      </c>
      <c r="M129" s="4" t="e">
        <f t="shared" si="82"/>
        <v>#VALUE!</v>
      </c>
      <c r="N129" s="14"/>
      <c r="O129" s="4" t="e">
        <f t="shared" si="95"/>
        <v>#VALUE!</v>
      </c>
      <c r="P129" s="4" t="e">
        <f t="shared" si="83"/>
        <v>#VALUE!</v>
      </c>
      <c r="Q129" s="14"/>
      <c r="R129" s="4" t="e">
        <f t="shared" si="96"/>
        <v>#VALUE!</v>
      </c>
      <c r="S129" s="4" t="e">
        <f t="shared" si="84"/>
        <v>#VALUE!</v>
      </c>
      <c r="T129" s="19"/>
      <c r="U129" s="4" t="e">
        <f t="shared" si="97"/>
        <v>#VALUE!</v>
      </c>
      <c r="V129" s="4" t="e">
        <f t="shared" si="85"/>
        <v>#VALUE!</v>
      </c>
      <c r="W129" s="14"/>
      <c r="X129" s="4" t="e">
        <f t="shared" si="98"/>
        <v>#VALUE!</v>
      </c>
      <c r="Y129" s="4" t="e">
        <f t="shared" si="86"/>
        <v>#VALUE!</v>
      </c>
      <c r="Z129" s="14"/>
      <c r="AA129" s="4" t="e">
        <f t="shared" si="99"/>
        <v>#VALUE!</v>
      </c>
      <c r="AB129" s="4" t="e">
        <f t="shared" si="87"/>
        <v>#VALUE!</v>
      </c>
      <c r="AC129" s="14"/>
      <c r="AD129" s="4" t="e">
        <f t="shared" si="100"/>
        <v>#VALUE!</v>
      </c>
      <c r="AE129" s="4" t="e">
        <f t="shared" si="88"/>
        <v>#VALUE!</v>
      </c>
      <c r="AF129" s="4" t="e">
        <f t="shared" si="89"/>
        <v>#VALUE!</v>
      </c>
      <c r="AG129" t="e">
        <f t="shared" si="90"/>
        <v>#VALUE!</v>
      </c>
    </row>
    <row r="130" spans="1:33" x14ac:dyDescent="0.25">
      <c r="A130">
        <f t="shared" si="101"/>
        <v>125</v>
      </c>
      <c r="B130" s="19"/>
      <c r="C130" s="4" t="e">
        <f t="shared" si="91"/>
        <v>#VALUE!</v>
      </c>
      <c r="D130" s="4" t="e">
        <f t="shared" si="79"/>
        <v>#VALUE!</v>
      </c>
      <c r="E130" s="19"/>
      <c r="F130" s="4" t="e">
        <f t="shared" si="92"/>
        <v>#VALUE!</v>
      </c>
      <c r="G130" s="4" t="e">
        <f t="shared" si="80"/>
        <v>#VALUE!</v>
      </c>
      <c r="H130" s="14"/>
      <c r="I130" s="4" t="e">
        <f t="shared" si="93"/>
        <v>#VALUE!</v>
      </c>
      <c r="J130" s="4" t="e">
        <f t="shared" si="81"/>
        <v>#VALUE!</v>
      </c>
      <c r="K130" s="14"/>
      <c r="L130" s="4" t="e">
        <f t="shared" si="94"/>
        <v>#VALUE!</v>
      </c>
      <c r="M130" s="4" t="e">
        <f t="shared" si="82"/>
        <v>#VALUE!</v>
      </c>
      <c r="N130" s="14"/>
      <c r="O130" s="4" t="e">
        <f t="shared" si="95"/>
        <v>#VALUE!</v>
      </c>
      <c r="P130" s="4" t="e">
        <f t="shared" si="83"/>
        <v>#VALUE!</v>
      </c>
      <c r="Q130" s="14"/>
      <c r="R130" s="4" t="e">
        <f t="shared" si="96"/>
        <v>#VALUE!</v>
      </c>
      <c r="S130" s="4" t="e">
        <f t="shared" si="84"/>
        <v>#VALUE!</v>
      </c>
      <c r="T130" s="19"/>
      <c r="U130" s="4" t="e">
        <f t="shared" si="97"/>
        <v>#VALUE!</v>
      </c>
      <c r="V130" s="4" t="e">
        <f t="shared" si="85"/>
        <v>#VALUE!</v>
      </c>
      <c r="W130" s="14"/>
      <c r="X130" s="4" t="e">
        <f t="shared" si="98"/>
        <v>#VALUE!</v>
      </c>
      <c r="Y130" s="4" t="e">
        <f t="shared" si="86"/>
        <v>#VALUE!</v>
      </c>
      <c r="Z130" s="14"/>
      <c r="AA130" s="4" t="e">
        <f t="shared" si="99"/>
        <v>#VALUE!</v>
      </c>
      <c r="AB130" s="4" t="e">
        <f t="shared" si="87"/>
        <v>#VALUE!</v>
      </c>
      <c r="AC130" s="14"/>
      <c r="AD130" s="4" t="e">
        <f t="shared" si="100"/>
        <v>#VALUE!</v>
      </c>
      <c r="AE130" s="4" t="e">
        <f t="shared" si="88"/>
        <v>#VALUE!</v>
      </c>
      <c r="AF130" s="4" t="e">
        <f t="shared" si="89"/>
        <v>#VALUE!</v>
      </c>
      <c r="AG130" t="e">
        <f t="shared" si="90"/>
        <v>#VALUE!</v>
      </c>
    </row>
    <row r="131" spans="1:33" x14ac:dyDescent="0.25">
      <c r="A131">
        <f t="shared" si="101"/>
        <v>126</v>
      </c>
      <c r="B131" s="19"/>
      <c r="C131" s="4" t="e">
        <f t="shared" si="91"/>
        <v>#VALUE!</v>
      </c>
      <c r="D131" s="4" t="e">
        <f t="shared" si="79"/>
        <v>#VALUE!</v>
      </c>
      <c r="E131" s="19"/>
      <c r="F131" s="4" t="e">
        <f t="shared" si="92"/>
        <v>#VALUE!</v>
      </c>
      <c r="G131" s="4" t="e">
        <f t="shared" si="80"/>
        <v>#VALUE!</v>
      </c>
      <c r="H131" s="14"/>
      <c r="I131" s="4" t="e">
        <f t="shared" si="93"/>
        <v>#VALUE!</v>
      </c>
      <c r="J131" s="4" t="e">
        <f t="shared" si="81"/>
        <v>#VALUE!</v>
      </c>
      <c r="K131" s="14"/>
      <c r="L131" s="4" t="e">
        <f t="shared" si="94"/>
        <v>#VALUE!</v>
      </c>
      <c r="M131" s="4" t="e">
        <f t="shared" si="82"/>
        <v>#VALUE!</v>
      </c>
      <c r="N131" s="14"/>
      <c r="O131" s="4" t="e">
        <f t="shared" si="95"/>
        <v>#VALUE!</v>
      </c>
      <c r="P131" s="4" t="e">
        <f t="shared" si="83"/>
        <v>#VALUE!</v>
      </c>
      <c r="Q131" s="14"/>
      <c r="R131" s="4" t="e">
        <f t="shared" si="96"/>
        <v>#VALUE!</v>
      </c>
      <c r="S131" s="4" t="e">
        <f t="shared" si="84"/>
        <v>#VALUE!</v>
      </c>
      <c r="T131" s="19"/>
      <c r="U131" s="4" t="e">
        <f t="shared" si="97"/>
        <v>#VALUE!</v>
      </c>
      <c r="V131" s="4" t="e">
        <f t="shared" si="85"/>
        <v>#VALUE!</v>
      </c>
      <c r="W131" s="14"/>
      <c r="X131" s="4" t="e">
        <f t="shared" si="98"/>
        <v>#VALUE!</v>
      </c>
      <c r="Y131" s="4" t="e">
        <f t="shared" si="86"/>
        <v>#VALUE!</v>
      </c>
      <c r="Z131" s="14"/>
      <c r="AA131" s="4" t="e">
        <f t="shared" si="99"/>
        <v>#VALUE!</v>
      </c>
      <c r="AB131" s="4" t="e">
        <f t="shared" si="87"/>
        <v>#VALUE!</v>
      </c>
      <c r="AC131" s="14"/>
      <c r="AD131" s="4" t="e">
        <f t="shared" si="100"/>
        <v>#VALUE!</v>
      </c>
      <c r="AE131" s="4" t="e">
        <f t="shared" si="88"/>
        <v>#VALUE!</v>
      </c>
      <c r="AF131" s="4" t="e">
        <f t="shared" si="89"/>
        <v>#VALUE!</v>
      </c>
      <c r="AG131" t="e">
        <f t="shared" si="90"/>
        <v>#VALUE!</v>
      </c>
    </row>
    <row r="132" spans="1:33" x14ac:dyDescent="0.25">
      <c r="A132">
        <f t="shared" si="101"/>
        <v>127</v>
      </c>
      <c r="B132" s="19"/>
      <c r="C132" s="4" t="e">
        <f t="shared" si="91"/>
        <v>#VALUE!</v>
      </c>
      <c r="D132" s="4" t="e">
        <f t="shared" si="79"/>
        <v>#VALUE!</v>
      </c>
      <c r="E132" s="19"/>
      <c r="F132" s="4" t="e">
        <f t="shared" si="92"/>
        <v>#VALUE!</v>
      </c>
      <c r="G132" s="4" t="e">
        <f t="shared" si="80"/>
        <v>#VALUE!</v>
      </c>
      <c r="H132" s="14"/>
      <c r="I132" s="4" t="e">
        <f t="shared" si="93"/>
        <v>#VALUE!</v>
      </c>
      <c r="J132" s="4" t="e">
        <f t="shared" si="81"/>
        <v>#VALUE!</v>
      </c>
      <c r="K132" s="14"/>
      <c r="L132" s="4" t="e">
        <f t="shared" si="94"/>
        <v>#VALUE!</v>
      </c>
      <c r="M132" s="4" t="e">
        <f t="shared" si="82"/>
        <v>#VALUE!</v>
      </c>
      <c r="N132" s="14"/>
      <c r="O132" s="4" t="e">
        <f t="shared" si="95"/>
        <v>#VALUE!</v>
      </c>
      <c r="P132" s="4" t="e">
        <f t="shared" si="83"/>
        <v>#VALUE!</v>
      </c>
      <c r="Q132" s="14"/>
      <c r="R132" s="4" t="e">
        <f t="shared" si="96"/>
        <v>#VALUE!</v>
      </c>
      <c r="S132" s="4" t="e">
        <f t="shared" si="84"/>
        <v>#VALUE!</v>
      </c>
      <c r="T132" s="19"/>
      <c r="U132" s="4" t="e">
        <f t="shared" si="97"/>
        <v>#VALUE!</v>
      </c>
      <c r="V132" s="4" t="e">
        <f t="shared" si="85"/>
        <v>#VALUE!</v>
      </c>
      <c r="W132" s="14"/>
      <c r="X132" s="4" t="e">
        <f t="shared" si="98"/>
        <v>#VALUE!</v>
      </c>
      <c r="Y132" s="4" t="e">
        <f t="shared" si="86"/>
        <v>#VALUE!</v>
      </c>
      <c r="Z132" s="14"/>
      <c r="AA132" s="4" t="e">
        <f t="shared" si="99"/>
        <v>#VALUE!</v>
      </c>
      <c r="AB132" s="4" t="e">
        <f t="shared" si="87"/>
        <v>#VALUE!</v>
      </c>
      <c r="AC132" s="14"/>
      <c r="AD132" s="4" t="e">
        <f t="shared" si="100"/>
        <v>#VALUE!</v>
      </c>
      <c r="AE132" s="4" t="e">
        <f t="shared" si="88"/>
        <v>#VALUE!</v>
      </c>
      <c r="AF132" s="4" t="e">
        <f t="shared" si="89"/>
        <v>#VALUE!</v>
      </c>
      <c r="AG132" t="e">
        <f t="shared" si="90"/>
        <v>#VALUE!</v>
      </c>
    </row>
    <row r="133" spans="1:33" x14ac:dyDescent="0.25">
      <c r="A133">
        <f t="shared" si="101"/>
        <v>128</v>
      </c>
      <c r="B133" s="19"/>
      <c r="C133" s="4" t="e">
        <f t="shared" si="91"/>
        <v>#VALUE!</v>
      </c>
      <c r="D133" s="4" t="e">
        <f t="shared" ref="D133:D157" si="102">C133+0</f>
        <v>#VALUE!</v>
      </c>
      <c r="E133" s="19"/>
      <c r="F133" s="4" t="e">
        <f t="shared" si="92"/>
        <v>#VALUE!</v>
      </c>
      <c r="G133" s="4" t="e">
        <f t="shared" ref="G133:G157" si="103">F133+0</f>
        <v>#VALUE!</v>
      </c>
      <c r="H133" s="14"/>
      <c r="I133" s="4" t="e">
        <f t="shared" si="93"/>
        <v>#VALUE!</v>
      </c>
      <c r="J133" s="4" t="e">
        <f t="shared" ref="J133:J157" si="104">I133+0</f>
        <v>#VALUE!</v>
      </c>
      <c r="K133" s="14"/>
      <c r="L133" s="4" t="e">
        <f t="shared" si="94"/>
        <v>#VALUE!</v>
      </c>
      <c r="M133" s="4" t="e">
        <f t="shared" ref="M133:M157" si="105">L133+0</f>
        <v>#VALUE!</v>
      </c>
      <c r="N133" s="14"/>
      <c r="O133" s="4" t="e">
        <f t="shared" si="95"/>
        <v>#VALUE!</v>
      </c>
      <c r="P133" s="4" t="e">
        <f t="shared" ref="P133:P157" si="106">O133+0</f>
        <v>#VALUE!</v>
      </c>
      <c r="Q133" s="14"/>
      <c r="R133" s="4" t="e">
        <f t="shared" si="96"/>
        <v>#VALUE!</v>
      </c>
      <c r="S133" s="4" t="e">
        <f t="shared" ref="S133:S157" si="107">R133+0</f>
        <v>#VALUE!</v>
      </c>
      <c r="T133" s="19"/>
      <c r="U133" s="4" t="e">
        <f t="shared" si="97"/>
        <v>#VALUE!</v>
      </c>
      <c r="V133" s="4" t="e">
        <f t="shared" ref="V133:V157" si="108">U133+0</f>
        <v>#VALUE!</v>
      </c>
      <c r="W133" s="14"/>
      <c r="X133" s="4" t="e">
        <f t="shared" si="98"/>
        <v>#VALUE!</v>
      </c>
      <c r="Y133" s="4" t="e">
        <f t="shared" ref="Y133:Y157" si="109">X133+0</f>
        <v>#VALUE!</v>
      </c>
      <c r="Z133" s="14"/>
      <c r="AA133" s="4" t="e">
        <f t="shared" si="99"/>
        <v>#VALUE!</v>
      </c>
      <c r="AB133" s="4" t="e">
        <f t="shared" ref="AB133:AB157" si="110">AA133+0</f>
        <v>#VALUE!</v>
      </c>
      <c r="AC133" s="14"/>
      <c r="AD133" s="4" t="e">
        <f t="shared" si="100"/>
        <v>#VALUE!</v>
      </c>
      <c r="AE133" s="4" t="e">
        <f t="shared" ref="AE133:AE157" si="111">AD133+0</f>
        <v>#VALUE!</v>
      </c>
      <c r="AF133" s="4" t="e">
        <f t="shared" ref="AF133:AF157" si="112">(D133+G133+J133+M133+P133+S133+V133+Y133+AB133+AE133)/10</f>
        <v>#VALUE!</v>
      </c>
      <c r="AG133" t="e">
        <f t="shared" ref="AG133:AG156" si="113">_xlfn.STDEV.S(D133,G133,J133,M133,P133,S133,V133,Y133,AB133,AE133)</f>
        <v>#VALUE!</v>
      </c>
    </row>
    <row r="134" spans="1:33" x14ac:dyDescent="0.25">
      <c r="A134">
        <f t="shared" si="101"/>
        <v>129</v>
      </c>
      <c r="B134" s="19"/>
      <c r="C134" s="4" t="e">
        <f t="shared" si="91"/>
        <v>#VALUE!</v>
      </c>
      <c r="D134" s="4" t="e">
        <f t="shared" si="102"/>
        <v>#VALUE!</v>
      </c>
      <c r="E134" s="19"/>
      <c r="F134" s="4" t="e">
        <f t="shared" si="92"/>
        <v>#VALUE!</v>
      </c>
      <c r="G134" s="4" t="e">
        <f t="shared" si="103"/>
        <v>#VALUE!</v>
      </c>
      <c r="H134" s="14"/>
      <c r="I134" s="4" t="e">
        <f t="shared" si="93"/>
        <v>#VALUE!</v>
      </c>
      <c r="J134" s="4" t="e">
        <f t="shared" si="104"/>
        <v>#VALUE!</v>
      </c>
      <c r="K134" s="14"/>
      <c r="L134" s="4" t="e">
        <f t="shared" si="94"/>
        <v>#VALUE!</v>
      </c>
      <c r="M134" s="4" t="e">
        <f t="shared" si="105"/>
        <v>#VALUE!</v>
      </c>
      <c r="N134" s="14"/>
      <c r="O134" s="4" t="e">
        <f t="shared" si="95"/>
        <v>#VALUE!</v>
      </c>
      <c r="P134" s="4" t="e">
        <f t="shared" si="106"/>
        <v>#VALUE!</v>
      </c>
      <c r="Q134" s="14"/>
      <c r="R134" s="4" t="e">
        <f t="shared" si="96"/>
        <v>#VALUE!</v>
      </c>
      <c r="S134" s="4" t="e">
        <f t="shared" si="107"/>
        <v>#VALUE!</v>
      </c>
      <c r="T134" s="19"/>
      <c r="U134" s="4" t="e">
        <f t="shared" si="97"/>
        <v>#VALUE!</v>
      </c>
      <c r="V134" s="4" t="e">
        <f t="shared" si="108"/>
        <v>#VALUE!</v>
      </c>
      <c r="W134" s="14"/>
      <c r="X134" s="4" t="e">
        <f t="shared" si="98"/>
        <v>#VALUE!</v>
      </c>
      <c r="Y134" s="4" t="e">
        <f t="shared" si="109"/>
        <v>#VALUE!</v>
      </c>
      <c r="Z134" s="14"/>
      <c r="AA134" s="4" t="e">
        <f t="shared" si="99"/>
        <v>#VALUE!</v>
      </c>
      <c r="AB134" s="4" t="e">
        <f t="shared" si="110"/>
        <v>#VALUE!</v>
      </c>
      <c r="AC134" s="14"/>
      <c r="AD134" s="4" t="e">
        <f t="shared" si="100"/>
        <v>#VALUE!</v>
      </c>
      <c r="AE134" s="4" t="e">
        <f t="shared" si="111"/>
        <v>#VALUE!</v>
      </c>
      <c r="AF134" s="4" t="e">
        <f t="shared" si="112"/>
        <v>#VALUE!</v>
      </c>
      <c r="AG134" t="e">
        <f t="shared" si="113"/>
        <v>#VALUE!</v>
      </c>
    </row>
    <row r="135" spans="1:33" x14ac:dyDescent="0.25">
      <c r="A135">
        <f t="shared" si="101"/>
        <v>130</v>
      </c>
      <c r="B135" s="19"/>
      <c r="C135" s="4" t="e">
        <f t="shared" si="91"/>
        <v>#VALUE!</v>
      </c>
      <c r="D135" s="4" t="e">
        <f t="shared" si="102"/>
        <v>#VALUE!</v>
      </c>
      <c r="E135" s="19"/>
      <c r="F135" s="4" t="e">
        <f t="shared" si="92"/>
        <v>#VALUE!</v>
      </c>
      <c r="G135" s="4" t="e">
        <f t="shared" si="103"/>
        <v>#VALUE!</v>
      </c>
      <c r="H135" s="14"/>
      <c r="I135" s="4" t="e">
        <f t="shared" si="93"/>
        <v>#VALUE!</v>
      </c>
      <c r="J135" s="4" t="e">
        <f t="shared" si="104"/>
        <v>#VALUE!</v>
      </c>
      <c r="K135" s="14"/>
      <c r="L135" s="4" t="e">
        <f t="shared" si="94"/>
        <v>#VALUE!</v>
      </c>
      <c r="M135" s="4" t="e">
        <f t="shared" si="105"/>
        <v>#VALUE!</v>
      </c>
      <c r="N135" s="14"/>
      <c r="O135" s="4" t="e">
        <f t="shared" si="95"/>
        <v>#VALUE!</v>
      </c>
      <c r="P135" s="4" t="e">
        <f t="shared" si="106"/>
        <v>#VALUE!</v>
      </c>
      <c r="Q135" s="14"/>
      <c r="R135" s="4" t="e">
        <f t="shared" si="96"/>
        <v>#VALUE!</v>
      </c>
      <c r="S135" s="4" t="e">
        <f t="shared" si="107"/>
        <v>#VALUE!</v>
      </c>
      <c r="T135" s="19"/>
      <c r="U135" s="4" t="e">
        <f t="shared" si="97"/>
        <v>#VALUE!</v>
      </c>
      <c r="V135" s="4" t="e">
        <f t="shared" si="108"/>
        <v>#VALUE!</v>
      </c>
      <c r="W135" s="14"/>
      <c r="X135" s="4" t="e">
        <f t="shared" si="98"/>
        <v>#VALUE!</v>
      </c>
      <c r="Y135" s="4" t="e">
        <f t="shared" si="109"/>
        <v>#VALUE!</v>
      </c>
      <c r="Z135" s="14"/>
      <c r="AA135" s="4" t="e">
        <f t="shared" si="99"/>
        <v>#VALUE!</v>
      </c>
      <c r="AB135" s="4" t="e">
        <f t="shared" si="110"/>
        <v>#VALUE!</v>
      </c>
      <c r="AC135" s="14"/>
      <c r="AD135" s="4" t="e">
        <f t="shared" si="100"/>
        <v>#VALUE!</v>
      </c>
      <c r="AE135" s="4" t="e">
        <f t="shared" si="111"/>
        <v>#VALUE!</v>
      </c>
      <c r="AF135" s="4" t="e">
        <f t="shared" si="112"/>
        <v>#VALUE!</v>
      </c>
      <c r="AG135" t="e">
        <f t="shared" si="113"/>
        <v>#VALUE!</v>
      </c>
    </row>
    <row r="136" spans="1:33" x14ac:dyDescent="0.25">
      <c r="A136">
        <f t="shared" si="101"/>
        <v>131</v>
      </c>
      <c r="B136" s="19"/>
      <c r="C136" s="4" t="e">
        <f t="shared" si="91"/>
        <v>#VALUE!</v>
      </c>
      <c r="D136" s="4" t="e">
        <f t="shared" si="102"/>
        <v>#VALUE!</v>
      </c>
      <c r="E136" s="19"/>
      <c r="F136" s="4" t="e">
        <f t="shared" si="92"/>
        <v>#VALUE!</v>
      </c>
      <c r="G136" s="4" t="e">
        <f t="shared" si="103"/>
        <v>#VALUE!</v>
      </c>
      <c r="H136" s="14"/>
      <c r="I136" s="4" t="e">
        <f t="shared" si="93"/>
        <v>#VALUE!</v>
      </c>
      <c r="J136" s="4" t="e">
        <f t="shared" si="104"/>
        <v>#VALUE!</v>
      </c>
      <c r="K136" s="14"/>
      <c r="L136" s="4" t="e">
        <f t="shared" si="94"/>
        <v>#VALUE!</v>
      </c>
      <c r="M136" s="4" t="e">
        <f t="shared" si="105"/>
        <v>#VALUE!</v>
      </c>
      <c r="N136" s="14"/>
      <c r="O136" s="4" t="e">
        <f t="shared" si="95"/>
        <v>#VALUE!</v>
      </c>
      <c r="P136" s="4" t="e">
        <f t="shared" si="106"/>
        <v>#VALUE!</v>
      </c>
      <c r="Q136" s="14"/>
      <c r="R136" s="4" t="e">
        <f t="shared" si="96"/>
        <v>#VALUE!</v>
      </c>
      <c r="S136" s="4" t="e">
        <f t="shared" si="107"/>
        <v>#VALUE!</v>
      </c>
      <c r="T136" s="19"/>
      <c r="U136" s="4" t="e">
        <f t="shared" si="97"/>
        <v>#VALUE!</v>
      </c>
      <c r="V136" s="4" t="e">
        <f t="shared" si="108"/>
        <v>#VALUE!</v>
      </c>
      <c r="W136" s="14"/>
      <c r="X136" s="4" t="e">
        <f t="shared" si="98"/>
        <v>#VALUE!</v>
      </c>
      <c r="Y136" s="4" t="e">
        <f t="shared" si="109"/>
        <v>#VALUE!</v>
      </c>
      <c r="Z136" s="14"/>
      <c r="AA136" s="4" t="e">
        <f t="shared" si="99"/>
        <v>#VALUE!</v>
      </c>
      <c r="AB136" s="4" t="e">
        <f t="shared" si="110"/>
        <v>#VALUE!</v>
      </c>
      <c r="AC136" s="14"/>
      <c r="AD136" s="4" t="e">
        <f t="shared" si="100"/>
        <v>#VALUE!</v>
      </c>
      <c r="AE136" s="4" t="e">
        <f t="shared" si="111"/>
        <v>#VALUE!</v>
      </c>
      <c r="AF136" s="4" t="e">
        <f t="shared" si="112"/>
        <v>#VALUE!</v>
      </c>
      <c r="AG136" t="e">
        <f t="shared" si="113"/>
        <v>#VALUE!</v>
      </c>
    </row>
    <row r="137" spans="1:33" x14ac:dyDescent="0.25">
      <c r="A137">
        <f t="shared" si="101"/>
        <v>132</v>
      </c>
      <c r="B137" s="19"/>
      <c r="C137" s="4" t="e">
        <f t="shared" ref="C137:C157" si="114">RIGHT(B138,LEN(B138)-5)</f>
        <v>#VALUE!</v>
      </c>
      <c r="D137" s="4" t="e">
        <f t="shared" si="102"/>
        <v>#VALUE!</v>
      </c>
      <c r="E137" s="19"/>
      <c r="F137" s="4" t="e">
        <f t="shared" ref="F137:F157" si="115">RIGHT(E138,LEN(E138)-5)</f>
        <v>#VALUE!</v>
      </c>
      <c r="G137" s="4" t="e">
        <f t="shared" si="103"/>
        <v>#VALUE!</v>
      </c>
      <c r="H137" s="14"/>
      <c r="I137" s="4" t="e">
        <f t="shared" ref="I137:I157" si="116">RIGHT(H138,LEN(H138)-5)</f>
        <v>#VALUE!</v>
      </c>
      <c r="J137" s="4" t="e">
        <f t="shared" si="104"/>
        <v>#VALUE!</v>
      </c>
      <c r="K137" s="14"/>
      <c r="L137" s="4" t="e">
        <f t="shared" ref="L137:L157" si="117">RIGHT(K138,LEN(K138)-5)</f>
        <v>#VALUE!</v>
      </c>
      <c r="M137" s="4" t="e">
        <f t="shared" si="105"/>
        <v>#VALUE!</v>
      </c>
      <c r="N137" s="14"/>
      <c r="O137" s="4" t="e">
        <f t="shared" ref="O137:O157" si="118">RIGHT(N138,LEN(N138)-5)</f>
        <v>#VALUE!</v>
      </c>
      <c r="P137" s="4" t="e">
        <f t="shared" si="106"/>
        <v>#VALUE!</v>
      </c>
      <c r="Q137" s="14"/>
      <c r="R137" s="4" t="e">
        <f t="shared" ref="R137:R157" si="119">RIGHT(Q138,LEN(Q138)-5)</f>
        <v>#VALUE!</v>
      </c>
      <c r="S137" s="4" t="e">
        <f t="shared" si="107"/>
        <v>#VALUE!</v>
      </c>
      <c r="T137" s="19"/>
      <c r="U137" s="4" t="e">
        <f t="shared" ref="U137:U157" si="120">RIGHT(T138,LEN(T138)-5)</f>
        <v>#VALUE!</v>
      </c>
      <c r="V137" s="4" t="e">
        <f t="shared" si="108"/>
        <v>#VALUE!</v>
      </c>
      <c r="W137" s="14"/>
      <c r="X137" s="4" t="e">
        <f t="shared" ref="X137:X157" si="121">RIGHT(W138,LEN(W138)-5)</f>
        <v>#VALUE!</v>
      </c>
      <c r="Y137" s="4" t="e">
        <f t="shared" si="109"/>
        <v>#VALUE!</v>
      </c>
      <c r="Z137" s="14"/>
      <c r="AA137" s="4" t="e">
        <f t="shared" ref="AA137:AA157" si="122">RIGHT(Z138,LEN(Z138)-5)</f>
        <v>#VALUE!</v>
      </c>
      <c r="AB137" s="4" t="e">
        <f t="shared" si="110"/>
        <v>#VALUE!</v>
      </c>
      <c r="AC137" s="14"/>
      <c r="AD137" s="4" t="e">
        <f t="shared" ref="AD137:AD157" si="123">RIGHT(AC138,LEN(AC138)-5)</f>
        <v>#VALUE!</v>
      </c>
      <c r="AE137" s="4" t="e">
        <f t="shared" si="111"/>
        <v>#VALUE!</v>
      </c>
      <c r="AF137" s="4" t="e">
        <f t="shared" si="112"/>
        <v>#VALUE!</v>
      </c>
      <c r="AG137" t="e">
        <f t="shared" si="113"/>
        <v>#VALUE!</v>
      </c>
    </row>
    <row r="138" spans="1:33" x14ac:dyDescent="0.25">
      <c r="A138">
        <f t="shared" si="101"/>
        <v>133</v>
      </c>
      <c r="B138" s="19"/>
      <c r="C138" s="4" t="e">
        <f t="shared" si="114"/>
        <v>#VALUE!</v>
      </c>
      <c r="D138" s="4" t="e">
        <f t="shared" si="102"/>
        <v>#VALUE!</v>
      </c>
      <c r="E138" s="19"/>
      <c r="F138" s="4" t="e">
        <f t="shared" si="115"/>
        <v>#VALUE!</v>
      </c>
      <c r="G138" s="4" t="e">
        <f t="shared" si="103"/>
        <v>#VALUE!</v>
      </c>
      <c r="H138" s="14"/>
      <c r="I138" s="4" t="e">
        <f t="shared" si="116"/>
        <v>#VALUE!</v>
      </c>
      <c r="J138" s="4" t="e">
        <f t="shared" si="104"/>
        <v>#VALUE!</v>
      </c>
      <c r="K138" s="14"/>
      <c r="L138" s="4" t="e">
        <f t="shared" si="117"/>
        <v>#VALUE!</v>
      </c>
      <c r="M138" s="4" t="e">
        <f t="shared" si="105"/>
        <v>#VALUE!</v>
      </c>
      <c r="N138" s="14"/>
      <c r="O138" s="4" t="e">
        <f t="shared" si="118"/>
        <v>#VALUE!</v>
      </c>
      <c r="P138" s="4" t="e">
        <f t="shared" si="106"/>
        <v>#VALUE!</v>
      </c>
      <c r="Q138" s="14"/>
      <c r="R138" s="4" t="e">
        <f t="shared" si="119"/>
        <v>#VALUE!</v>
      </c>
      <c r="S138" s="4" t="e">
        <f t="shared" si="107"/>
        <v>#VALUE!</v>
      </c>
      <c r="T138" s="19"/>
      <c r="U138" s="4" t="e">
        <f t="shared" si="120"/>
        <v>#VALUE!</v>
      </c>
      <c r="V138" s="4" t="e">
        <f t="shared" si="108"/>
        <v>#VALUE!</v>
      </c>
      <c r="W138" s="14"/>
      <c r="X138" s="4" t="e">
        <f t="shared" si="121"/>
        <v>#VALUE!</v>
      </c>
      <c r="Y138" s="4" t="e">
        <f t="shared" si="109"/>
        <v>#VALUE!</v>
      </c>
      <c r="Z138" s="14"/>
      <c r="AA138" s="4" t="e">
        <f t="shared" si="122"/>
        <v>#VALUE!</v>
      </c>
      <c r="AB138" s="4" t="e">
        <f t="shared" si="110"/>
        <v>#VALUE!</v>
      </c>
      <c r="AC138" s="14"/>
      <c r="AD138" s="4" t="e">
        <f t="shared" si="123"/>
        <v>#VALUE!</v>
      </c>
      <c r="AE138" s="4" t="e">
        <f t="shared" si="111"/>
        <v>#VALUE!</v>
      </c>
      <c r="AF138" s="4" t="e">
        <f t="shared" si="112"/>
        <v>#VALUE!</v>
      </c>
      <c r="AG138" t="e">
        <f t="shared" si="113"/>
        <v>#VALUE!</v>
      </c>
    </row>
    <row r="139" spans="1:33" x14ac:dyDescent="0.25">
      <c r="A139">
        <f t="shared" ref="A139:A157" si="124">A138+1</f>
        <v>134</v>
      </c>
      <c r="B139" s="19"/>
      <c r="C139" s="4" t="e">
        <f t="shared" si="114"/>
        <v>#VALUE!</v>
      </c>
      <c r="D139" s="4" t="e">
        <f t="shared" si="102"/>
        <v>#VALUE!</v>
      </c>
      <c r="E139" s="19"/>
      <c r="F139" s="4" t="e">
        <f t="shared" si="115"/>
        <v>#VALUE!</v>
      </c>
      <c r="G139" s="4" t="e">
        <f t="shared" si="103"/>
        <v>#VALUE!</v>
      </c>
      <c r="H139" s="14"/>
      <c r="I139" s="4" t="e">
        <f t="shared" si="116"/>
        <v>#VALUE!</v>
      </c>
      <c r="J139" s="4" t="e">
        <f t="shared" si="104"/>
        <v>#VALUE!</v>
      </c>
      <c r="K139" s="14"/>
      <c r="L139" s="4" t="e">
        <f t="shared" si="117"/>
        <v>#VALUE!</v>
      </c>
      <c r="M139" s="4" t="e">
        <f t="shared" si="105"/>
        <v>#VALUE!</v>
      </c>
      <c r="N139" s="14"/>
      <c r="O139" s="4" t="e">
        <f t="shared" si="118"/>
        <v>#VALUE!</v>
      </c>
      <c r="P139" s="4" t="e">
        <f t="shared" si="106"/>
        <v>#VALUE!</v>
      </c>
      <c r="Q139" s="14"/>
      <c r="R139" s="4" t="e">
        <f t="shared" si="119"/>
        <v>#VALUE!</v>
      </c>
      <c r="S139" s="4" t="e">
        <f t="shared" si="107"/>
        <v>#VALUE!</v>
      </c>
      <c r="T139" s="19"/>
      <c r="U139" s="4" t="e">
        <f t="shared" si="120"/>
        <v>#VALUE!</v>
      </c>
      <c r="V139" s="4" t="e">
        <f t="shared" si="108"/>
        <v>#VALUE!</v>
      </c>
      <c r="W139" s="14"/>
      <c r="X139" s="4" t="e">
        <f t="shared" si="121"/>
        <v>#VALUE!</v>
      </c>
      <c r="Y139" s="4" t="e">
        <f t="shared" si="109"/>
        <v>#VALUE!</v>
      </c>
      <c r="Z139" s="14"/>
      <c r="AA139" s="4" t="e">
        <f t="shared" si="122"/>
        <v>#VALUE!</v>
      </c>
      <c r="AB139" s="4" t="e">
        <f t="shared" si="110"/>
        <v>#VALUE!</v>
      </c>
      <c r="AC139" s="14"/>
      <c r="AD139" s="4" t="e">
        <f t="shared" si="123"/>
        <v>#VALUE!</v>
      </c>
      <c r="AE139" s="4" t="e">
        <f t="shared" si="111"/>
        <v>#VALUE!</v>
      </c>
      <c r="AF139" s="4" t="e">
        <f t="shared" si="112"/>
        <v>#VALUE!</v>
      </c>
      <c r="AG139" t="e">
        <f t="shared" si="113"/>
        <v>#VALUE!</v>
      </c>
    </row>
    <row r="140" spans="1:33" x14ac:dyDescent="0.25">
      <c r="A140">
        <f t="shared" si="124"/>
        <v>135</v>
      </c>
      <c r="B140" s="19"/>
      <c r="C140" s="4" t="e">
        <f t="shared" si="114"/>
        <v>#VALUE!</v>
      </c>
      <c r="D140" s="4" t="e">
        <f t="shared" si="102"/>
        <v>#VALUE!</v>
      </c>
      <c r="E140" s="19"/>
      <c r="F140" s="4" t="e">
        <f t="shared" si="115"/>
        <v>#VALUE!</v>
      </c>
      <c r="G140" s="4" t="e">
        <f t="shared" si="103"/>
        <v>#VALUE!</v>
      </c>
      <c r="H140" s="14"/>
      <c r="I140" s="4" t="e">
        <f t="shared" si="116"/>
        <v>#VALUE!</v>
      </c>
      <c r="J140" s="4" t="e">
        <f t="shared" si="104"/>
        <v>#VALUE!</v>
      </c>
      <c r="K140" s="14"/>
      <c r="L140" s="4" t="e">
        <f t="shared" si="117"/>
        <v>#VALUE!</v>
      </c>
      <c r="M140" s="4" t="e">
        <f t="shared" si="105"/>
        <v>#VALUE!</v>
      </c>
      <c r="N140" s="14"/>
      <c r="O140" s="4" t="e">
        <f t="shared" si="118"/>
        <v>#VALUE!</v>
      </c>
      <c r="P140" s="4" t="e">
        <f t="shared" si="106"/>
        <v>#VALUE!</v>
      </c>
      <c r="Q140" s="14"/>
      <c r="R140" s="4" t="e">
        <f t="shared" si="119"/>
        <v>#VALUE!</v>
      </c>
      <c r="S140" s="4" t="e">
        <f t="shared" si="107"/>
        <v>#VALUE!</v>
      </c>
      <c r="T140" s="19"/>
      <c r="U140" s="4" t="e">
        <f t="shared" si="120"/>
        <v>#VALUE!</v>
      </c>
      <c r="V140" s="4" t="e">
        <f t="shared" si="108"/>
        <v>#VALUE!</v>
      </c>
      <c r="W140" s="14"/>
      <c r="X140" s="4" t="e">
        <f t="shared" si="121"/>
        <v>#VALUE!</v>
      </c>
      <c r="Y140" s="4" t="e">
        <f t="shared" si="109"/>
        <v>#VALUE!</v>
      </c>
      <c r="Z140" s="14"/>
      <c r="AA140" s="4" t="e">
        <f t="shared" si="122"/>
        <v>#VALUE!</v>
      </c>
      <c r="AB140" s="4" t="e">
        <f t="shared" si="110"/>
        <v>#VALUE!</v>
      </c>
      <c r="AC140" s="14"/>
      <c r="AD140" s="4" t="e">
        <f t="shared" si="123"/>
        <v>#VALUE!</v>
      </c>
      <c r="AE140" s="4" t="e">
        <f t="shared" si="111"/>
        <v>#VALUE!</v>
      </c>
      <c r="AF140" s="4" t="e">
        <f t="shared" si="112"/>
        <v>#VALUE!</v>
      </c>
      <c r="AG140" t="e">
        <f t="shared" si="113"/>
        <v>#VALUE!</v>
      </c>
    </row>
    <row r="141" spans="1:33" x14ac:dyDescent="0.25">
      <c r="A141">
        <f t="shared" si="124"/>
        <v>136</v>
      </c>
      <c r="B141" s="19"/>
      <c r="C141" s="4" t="e">
        <f t="shared" si="114"/>
        <v>#VALUE!</v>
      </c>
      <c r="D141" s="4" t="e">
        <f t="shared" si="102"/>
        <v>#VALUE!</v>
      </c>
      <c r="E141" s="19"/>
      <c r="F141" s="4" t="e">
        <f t="shared" si="115"/>
        <v>#VALUE!</v>
      </c>
      <c r="G141" s="4" t="e">
        <f t="shared" si="103"/>
        <v>#VALUE!</v>
      </c>
      <c r="H141" s="14"/>
      <c r="I141" s="4" t="e">
        <f t="shared" si="116"/>
        <v>#VALUE!</v>
      </c>
      <c r="J141" s="4" t="e">
        <f t="shared" si="104"/>
        <v>#VALUE!</v>
      </c>
      <c r="K141" s="14"/>
      <c r="L141" s="4" t="e">
        <f t="shared" si="117"/>
        <v>#VALUE!</v>
      </c>
      <c r="M141" s="4" t="e">
        <f t="shared" si="105"/>
        <v>#VALUE!</v>
      </c>
      <c r="N141" s="14"/>
      <c r="O141" s="4" t="e">
        <f t="shared" si="118"/>
        <v>#VALUE!</v>
      </c>
      <c r="P141" s="4" t="e">
        <f t="shared" si="106"/>
        <v>#VALUE!</v>
      </c>
      <c r="Q141" s="14"/>
      <c r="R141" s="4" t="e">
        <f t="shared" si="119"/>
        <v>#VALUE!</v>
      </c>
      <c r="S141" s="4" t="e">
        <f t="shared" si="107"/>
        <v>#VALUE!</v>
      </c>
      <c r="T141" s="19"/>
      <c r="U141" s="4" t="e">
        <f t="shared" si="120"/>
        <v>#VALUE!</v>
      </c>
      <c r="V141" s="4" t="e">
        <f t="shared" si="108"/>
        <v>#VALUE!</v>
      </c>
      <c r="W141" s="14"/>
      <c r="X141" s="4" t="e">
        <f t="shared" si="121"/>
        <v>#VALUE!</v>
      </c>
      <c r="Y141" s="4" t="e">
        <f t="shared" si="109"/>
        <v>#VALUE!</v>
      </c>
      <c r="Z141" s="14"/>
      <c r="AA141" s="4" t="e">
        <f t="shared" si="122"/>
        <v>#VALUE!</v>
      </c>
      <c r="AB141" s="4" t="e">
        <f t="shared" si="110"/>
        <v>#VALUE!</v>
      </c>
      <c r="AC141" s="14"/>
      <c r="AD141" s="4" t="e">
        <f t="shared" si="123"/>
        <v>#VALUE!</v>
      </c>
      <c r="AE141" s="4" t="e">
        <f t="shared" si="111"/>
        <v>#VALUE!</v>
      </c>
      <c r="AF141" s="4" t="e">
        <f t="shared" si="112"/>
        <v>#VALUE!</v>
      </c>
      <c r="AG141" t="e">
        <f t="shared" si="113"/>
        <v>#VALUE!</v>
      </c>
    </row>
    <row r="142" spans="1:33" x14ac:dyDescent="0.25">
      <c r="A142">
        <f t="shared" si="124"/>
        <v>137</v>
      </c>
      <c r="B142" s="19"/>
      <c r="C142" s="4" t="e">
        <f t="shared" si="114"/>
        <v>#VALUE!</v>
      </c>
      <c r="D142" s="4" t="e">
        <f t="shared" si="102"/>
        <v>#VALUE!</v>
      </c>
      <c r="E142" s="19"/>
      <c r="F142" s="4" t="e">
        <f t="shared" si="115"/>
        <v>#VALUE!</v>
      </c>
      <c r="G142" s="4" t="e">
        <f t="shared" si="103"/>
        <v>#VALUE!</v>
      </c>
      <c r="H142" s="14"/>
      <c r="I142" s="4" t="e">
        <f t="shared" si="116"/>
        <v>#VALUE!</v>
      </c>
      <c r="J142" s="4" t="e">
        <f t="shared" si="104"/>
        <v>#VALUE!</v>
      </c>
      <c r="K142" s="14"/>
      <c r="L142" s="4" t="e">
        <f t="shared" si="117"/>
        <v>#VALUE!</v>
      </c>
      <c r="M142" s="4" t="e">
        <f t="shared" si="105"/>
        <v>#VALUE!</v>
      </c>
      <c r="N142" s="14"/>
      <c r="O142" s="4" t="e">
        <f t="shared" si="118"/>
        <v>#VALUE!</v>
      </c>
      <c r="P142" s="4" t="e">
        <f t="shared" si="106"/>
        <v>#VALUE!</v>
      </c>
      <c r="Q142" s="14"/>
      <c r="R142" s="4" t="e">
        <f t="shared" si="119"/>
        <v>#VALUE!</v>
      </c>
      <c r="S142" s="4" t="e">
        <f t="shared" si="107"/>
        <v>#VALUE!</v>
      </c>
      <c r="T142" s="19"/>
      <c r="U142" s="4" t="e">
        <f t="shared" si="120"/>
        <v>#VALUE!</v>
      </c>
      <c r="V142" s="4" t="e">
        <f t="shared" si="108"/>
        <v>#VALUE!</v>
      </c>
      <c r="W142" s="14"/>
      <c r="X142" s="4" t="e">
        <f t="shared" si="121"/>
        <v>#VALUE!</v>
      </c>
      <c r="Y142" s="4" t="e">
        <f t="shared" si="109"/>
        <v>#VALUE!</v>
      </c>
      <c r="Z142" s="14"/>
      <c r="AA142" s="4" t="e">
        <f t="shared" si="122"/>
        <v>#VALUE!</v>
      </c>
      <c r="AB142" s="4" t="e">
        <f t="shared" si="110"/>
        <v>#VALUE!</v>
      </c>
      <c r="AC142" s="14"/>
      <c r="AD142" s="4" t="e">
        <f t="shared" si="123"/>
        <v>#VALUE!</v>
      </c>
      <c r="AE142" s="4" t="e">
        <f t="shared" si="111"/>
        <v>#VALUE!</v>
      </c>
      <c r="AF142" s="4" t="e">
        <f t="shared" si="112"/>
        <v>#VALUE!</v>
      </c>
      <c r="AG142" t="e">
        <f t="shared" si="113"/>
        <v>#VALUE!</v>
      </c>
    </row>
    <row r="143" spans="1:33" x14ac:dyDescent="0.25">
      <c r="A143">
        <f t="shared" si="124"/>
        <v>138</v>
      </c>
      <c r="B143" s="19"/>
      <c r="C143" s="4" t="e">
        <f t="shared" si="114"/>
        <v>#VALUE!</v>
      </c>
      <c r="D143" s="4" t="e">
        <f t="shared" si="102"/>
        <v>#VALUE!</v>
      </c>
      <c r="E143" s="19"/>
      <c r="F143" s="4" t="e">
        <f t="shared" si="115"/>
        <v>#VALUE!</v>
      </c>
      <c r="G143" s="4" t="e">
        <f t="shared" si="103"/>
        <v>#VALUE!</v>
      </c>
      <c r="H143" s="14"/>
      <c r="I143" s="4" t="e">
        <f t="shared" si="116"/>
        <v>#VALUE!</v>
      </c>
      <c r="J143" s="4" t="e">
        <f t="shared" si="104"/>
        <v>#VALUE!</v>
      </c>
      <c r="K143" s="14"/>
      <c r="L143" s="4" t="e">
        <f t="shared" si="117"/>
        <v>#VALUE!</v>
      </c>
      <c r="M143" s="4" t="e">
        <f t="shared" si="105"/>
        <v>#VALUE!</v>
      </c>
      <c r="N143" s="14"/>
      <c r="O143" s="4" t="e">
        <f t="shared" si="118"/>
        <v>#VALUE!</v>
      </c>
      <c r="P143" s="4" t="e">
        <f t="shared" si="106"/>
        <v>#VALUE!</v>
      </c>
      <c r="Q143" s="14"/>
      <c r="R143" s="4" t="e">
        <f t="shared" si="119"/>
        <v>#VALUE!</v>
      </c>
      <c r="S143" s="4" t="e">
        <f t="shared" si="107"/>
        <v>#VALUE!</v>
      </c>
      <c r="T143" s="19"/>
      <c r="U143" s="4" t="e">
        <f t="shared" si="120"/>
        <v>#VALUE!</v>
      </c>
      <c r="V143" s="4" t="e">
        <f t="shared" si="108"/>
        <v>#VALUE!</v>
      </c>
      <c r="W143" s="14"/>
      <c r="X143" s="4" t="e">
        <f t="shared" si="121"/>
        <v>#VALUE!</v>
      </c>
      <c r="Y143" s="4" t="e">
        <f t="shared" si="109"/>
        <v>#VALUE!</v>
      </c>
      <c r="Z143" s="14"/>
      <c r="AA143" s="4" t="e">
        <f t="shared" si="122"/>
        <v>#VALUE!</v>
      </c>
      <c r="AB143" s="4" t="e">
        <f t="shared" si="110"/>
        <v>#VALUE!</v>
      </c>
      <c r="AC143" s="14"/>
      <c r="AD143" s="4" t="e">
        <f t="shared" si="123"/>
        <v>#VALUE!</v>
      </c>
      <c r="AE143" s="4" t="e">
        <f t="shared" si="111"/>
        <v>#VALUE!</v>
      </c>
      <c r="AF143" s="4" t="e">
        <f t="shared" si="112"/>
        <v>#VALUE!</v>
      </c>
      <c r="AG143" t="e">
        <f t="shared" si="113"/>
        <v>#VALUE!</v>
      </c>
    </row>
    <row r="144" spans="1:33" x14ac:dyDescent="0.25">
      <c r="A144">
        <f t="shared" si="124"/>
        <v>139</v>
      </c>
      <c r="B144" s="19"/>
      <c r="C144" s="4" t="e">
        <f t="shared" si="114"/>
        <v>#VALUE!</v>
      </c>
      <c r="D144" s="4" t="e">
        <f t="shared" si="102"/>
        <v>#VALUE!</v>
      </c>
      <c r="E144" s="19"/>
      <c r="F144" s="4" t="e">
        <f t="shared" si="115"/>
        <v>#VALUE!</v>
      </c>
      <c r="G144" s="4" t="e">
        <f t="shared" si="103"/>
        <v>#VALUE!</v>
      </c>
      <c r="H144" s="14"/>
      <c r="I144" s="4" t="e">
        <f t="shared" si="116"/>
        <v>#VALUE!</v>
      </c>
      <c r="J144" s="4" t="e">
        <f t="shared" si="104"/>
        <v>#VALUE!</v>
      </c>
      <c r="K144" s="14"/>
      <c r="L144" s="4" t="e">
        <f t="shared" si="117"/>
        <v>#VALUE!</v>
      </c>
      <c r="M144" s="4" t="e">
        <f t="shared" si="105"/>
        <v>#VALUE!</v>
      </c>
      <c r="N144" s="14"/>
      <c r="O144" s="4" t="e">
        <f t="shared" si="118"/>
        <v>#VALUE!</v>
      </c>
      <c r="P144" s="4" t="e">
        <f t="shared" si="106"/>
        <v>#VALUE!</v>
      </c>
      <c r="Q144" s="14"/>
      <c r="R144" s="4" t="e">
        <f t="shared" si="119"/>
        <v>#VALUE!</v>
      </c>
      <c r="S144" s="4" t="e">
        <f t="shared" si="107"/>
        <v>#VALUE!</v>
      </c>
      <c r="T144" s="19"/>
      <c r="U144" s="4" t="e">
        <f t="shared" si="120"/>
        <v>#VALUE!</v>
      </c>
      <c r="V144" s="4" t="e">
        <f t="shared" si="108"/>
        <v>#VALUE!</v>
      </c>
      <c r="W144" s="14"/>
      <c r="X144" s="4" t="e">
        <f t="shared" si="121"/>
        <v>#VALUE!</v>
      </c>
      <c r="Y144" s="4" t="e">
        <f t="shared" si="109"/>
        <v>#VALUE!</v>
      </c>
      <c r="Z144" s="14"/>
      <c r="AA144" s="4" t="e">
        <f t="shared" si="122"/>
        <v>#VALUE!</v>
      </c>
      <c r="AB144" s="4" t="e">
        <f t="shared" si="110"/>
        <v>#VALUE!</v>
      </c>
      <c r="AC144" s="14"/>
      <c r="AD144" s="4" t="e">
        <f t="shared" si="123"/>
        <v>#VALUE!</v>
      </c>
      <c r="AE144" s="4" t="e">
        <f t="shared" si="111"/>
        <v>#VALUE!</v>
      </c>
      <c r="AF144" s="4" t="e">
        <f t="shared" si="112"/>
        <v>#VALUE!</v>
      </c>
      <c r="AG144" t="e">
        <f t="shared" si="113"/>
        <v>#VALUE!</v>
      </c>
    </row>
    <row r="145" spans="1:33" x14ac:dyDescent="0.25">
      <c r="A145">
        <f t="shared" si="124"/>
        <v>140</v>
      </c>
      <c r="B145" s="19"/>
      <c r="C145" s="4" t="e">
        <f t="shared" si="114"/>
        <v>#VALUE!</v>
      </c>
      <c r="D145" s="4" t="e">
        <f t="shared" si="102"/>
        <v>#VALUE!</v>
      </c>
      <c r="E145" s="19"/>
      <c r="F145" s="4" t="e">
        <f t="shared" si="115"/>
        <v>#VALUE!</v>
      </c>
      <c r="G145" s="4" t="e">
        <f t="shared" si="103"/>
        <v>#VALUE!</v>
      </c>
      <c r="H145" s="14"/>
      <c r="I145" s="4" t="e">
        <f t="shared" si="116"/>
        <v>#VALUE!</v>
      </c>
      <c r="J145" s="4" t="e">
        <f t="shared" si="104"/>
        <v>#VALUE!</v>
      </c>
      <c r="K145" s="14"/>
      <c r="L145" s="4" t="e">
        <f t="shared" si="117"/>
        <v>#VALUE!</v>
      </c>
      <c r="M145" s="4" t="e">
        <f t="shared" si="105"/>
        <v>#VALUE!</v>
      </c>
      <c r="N145" s="14"/>
      <c r="O145" s="4" t="e">
        <f t="shared" si="118"/>
        <v>#VALUE!</v>
      </c>
      <c r="P145" s="4" t="e">
        <f t="shared" si="106"/>
        <v>#VALUE!</v>
      </c>
      <c r="Q145" s="14"/>
      <c r="R145" s="4" t="e">
        <f t="shared" si="119"/>
        <v>#VALUE!</v>
      </c>
      <c r="S145" s="4" t="e">
        <f t="shared" si="107"/>
        <v>#VALUE!</v>
      </c>
      <c r="T145" s="19"/>
      <c r="U145" s="4" t="e">
        <f t="shared" si="120"/>
        <v>#VALUE!</v>
      </c>
      <c r="V145" s="4" t="e">
        <f t="shared" si="108"/>
        <v>#VALUE!</v>
      </c>
      <c r="W145" s="14"/>
      <c r="X145" s="4" t="e">
        <f t="shared" si="121"/>
        <v>#VALUE!</v>
      </c>
      <c r="Y145" s="4" t="e">
        <f t="shared" si="109"/>
        <v>#VALUE!</v>
      </c>
      <c r="Z145" s="14"/>
      <c r="AA145" s="4" t="e">
        <f t="shared" si="122"/>
        <v>#VALUE!</v>
      </c>
      <c r="AB145" s="4" t="e">
        <f t="shared" si="110"/>
        <v>#VALUE!</v>
      </c>
      <c r="AC145" s="14"/>
      <c r="AD145" s="4" t="e">
        <f t="shared" si="123"/>
        <v>#VALUE!</v>
      </c>
      <c r="AE145" s="4" t="e">
        <f t="shared" si="111"/>
        <v>#VALUE!</v>
      </c>
      <c r="AF145" s="4" t="e">
        <f t="shared" si="112"/>
        <v>#VALUE!</v>
      </c>
      <c r="AG145" t="e">
        <f t="shared" si="113"/>
        <v>#VALUE!</v>
      </c>
    </row>
    <row r="146" spans="1:33" x14ac:dyDescent="0.25">
      <c r="A146">
        <f t="shared" si="124"/>
        <v>141</v>
      </c>
      <c r="B146" s="19"/>
      <c r="C146" s="4" t="e">
        <f t="shared" si="114"/>
        <v>#VALUE!</v>
      </c>
      <c r="D146" s="4" t="e">
        <f t="shared" si="102"/>
        <v>#VALUE!</v>
      </c>
      <c r="E146" s="19"/>
      <c r="F146" s="4" t="e">
        <f t="shared" si="115"/>
        <v>#VALUE!</v>
      </c>
      <c r="G146" s="4" t="e">
        <f t="shared" si="103"/>
        <v>#VALUE!</v>
      </c>
      <c r="H146" s="14"/>
      <c r="I146" s="4" t="e">
        <f t="shared" si="116"/>
        <v>#VALUE!</v>
      </c>
      <c r="J146" s="4" t="e">
        <f t="shared" si="104"/>
        <v>#VALUE!</v>
      </c>
      <c r="K146" s="14"/>
      <c r="L146" s="4" t="e">
        <f t="shared" si="117"/>
        <v>#VALUE!</v>
      </c>
      <c r="M146" s="4" t="e">
        <f t="shared" si="105"/>
        <v>#VALUE!</v>
      </c>
      <c r="N146" s="14"/>
      <c r="O146" s="4" t="e">
        <f t="shared" si="118"/>
        <v>#VALUE!</v>
      </c>
      <c r="P146" s="4" t="e">
        <f t="shared" si="106"/>
        <v>#VALUE!</v>
      </c>
      <c r="Q146" s="14"/>
      <c r="R146" s="4" t="e">
        <f t="shared" si="119"/>
        <v>#VALUE!</v>
      </c>
      <c r="S146" s="4" t="e">
        <f t="shared" si="107"/>
        <v>#VALUE!</v>
      </c>
      <c r="T146" s="19"/>
      <c r="U146" s="4" t="e">
        <f t="shared" si="120"/>
        <v>#VALUE!</v>
      </c>
      <c r="V146" s="4" t="e">
        <f t="shared" si="108"/>
        <v>#VALUE!</v>
      </c>
      <c r="W146" s="14"/>
      <c r="X146" s="4" t="e">
        <f t="shared" si="121"/>
        <v>#VALUE!</v>
      </c>
      <c r="Y146" s="4" t="e">
        <f t="shared" si="109"/>
        <v>#VALUE!</v>
      </c>
      <c r="Z146" s="14"/>
      <c r="AA146" s="4" t="e">
        <f t="shared" si="122"/>
        <v>#VALUE!</v>
      </c>
      <c r="AB146" s="4" t="e">
        <f t="shared" si="110"/>
        <v>#VALUE!</v>
      </c>
      <c r="AC146" s="14"/>
      <c r="AD146" s="4" t="e">
        <f t="shared" si="123"/>
        <v>#VALUE!</v>
      </c>
      <c r="AE146" s="4" t="e">
        <f t="shared" si="111"/>
        <v>#VALUE!</v>
      </c>
      <c r="AF146" s="4" t="e">
        <f t="shared" si="112"/>
        <v>#VALUE!</v>
      </c>
      <c r="AG146" t="e">
        <f t="shared" si="113"/>
        <v>#VALUE!</v>
      </c>
    </row>
    <row r="147" spans="1:33" x14ac:dyDescent="0.25">
      <c r="A147">
        <f t="shared" si="124"/>
        <v>142</v>
      </c>
      <c r="B147" s="19"/>
      <c r="C147" s="4" t="e">
        <f t="shared" si="114"/>
        <v>#VALUE!</v>
      </c>
      <c r="D147" s="4" t="e">
        <f t="shared" si="102"/>
        <v>#VALUE!</v>
      </c>
      <c r="E147" s="19"/>
      <c r="F147" s="4" t="e">
        <f t="shared" si="115"/>
        <v>#VALUE!</v>
      </c>
      <c r="G147" s="4" t="e">
        <f t="shared" si="103"/>
        <v>#VALUE!</v>
      </c>
      <c r="H147" s="14"/>
      <c r="I147" s="4" t="e">
        <f t="shared" si="116"/>
        <v>#VALUE!</v>
      </c>
      <c r="J147" s="4" t="e">
        <f t="shared" si="104"/>
        <v>#VALUE!</v>
      </c>
      <c r="K147" s="14"/>
      <c r="L147" s="4" t="e">
        <f t="shared" si="117"/>
        <v>#VALUE!</v>
      </c>
      <c r="M147" s="4" t="e">
        <f t="shared" si="105"/>
        <v>#VALUE!</v>
      </c>
      <c r="N147" s="14"/>
      <c r="O147" s="4" t="e">
        <f t="shared" si="118"/>
        <v>#VALUE!</v>
      </c>
      <c r="P147" s="4" t="e">
        <f t="shared" si="106"/>
        <v>#VALUE!</v>
      </c>
      <c r="Q147" s="14"/>
      <c r="R147" s="4" t="e">
        <f t="shared" si="119"/>
        <v>#VALUE!</v>
      </c>
      <c r="S147" s="4" t="e">
        <f t="shared" si="107"/>
        <v>#VALUE!</v>
      </c>
      <c r="T147" s="19"/>
      <c r="U147" s="4" t="e">
        <f t="shared" si="120"/>
        <v>#VALUE!</v>
      </c>
      <c r="V147" s="4" t="e">
        <f t="shared" si="108"/>
        <v>#VALUE!</v>
      </c>
      <c r="W147" s="14"/>
      <c r="X147" s="4" t="e">
        <f t="shared" si="121"/>
        <v>#VALUE!</v>
      </c>
      <c r="Y147" s="4" t="e">
        <f t="shared" si="109"/>
        <v>#VALUE!</v>
      </c>
      <c r="Z147" s="14"/>
      <c r="AA147" s="4" t="e">
        <f t="shared" si="122"/>
        <v>#VALUE!</v>
      </c>
      <c r="AB147" s="4" t="e">
        <f t="shared" si="110"/>
        <v>#VALUE!</v>
      </c>
      <c r="AC147" s="14"/>
      <c r="AD147" s="4" t="e">
        <f t="shared" si="123"/>
        <v>#VALUE!</v>
      </c>
      <c r="AE147" s="4" t="e">
        <f t="shared" si="111"/>
        <v>#VALUE!</v>
      </c>
      <c r="AF147" s="4" t="e">
        <f t="shared" si="112"/>
        <v>#VALUE!</v>
      </c>
      <c r="AG147" t="e">
        <f t="shared" si="113"/>
        <v>#VALUE!</v>
      </c>
    </row>
    <row r="148" spans="1:33" x14ac:dyDescent="0.25">
      <c r="A148">
        <f t="shared" si="124"/>
        <v>143</v>
      </c>
      <c r="B148" s="19"/>
      <c r="C148" s="4" t="e">
        <f t="shared" si="114"/>
        <v>#VALUE!</v>
      </c>
      <c r="D148" s="4" t="e">
        <f t="shared" si="102"/>
        <v>#VALUE!</v>
      </c>
      <c r="E148" s="19"/>
      <c r="F148" s="4" t="e">
        <f t="shared" si="115"/>
        <v>#VALUE!</v>
      </c>
      <c r="G148" s="4" t="e">
        <f t="shared" si="103"/>
        <v>#VALUE!</v>
      </c>
      <c r="H148" s="14"/>
      <c r="I148" s="4" t="e">
        <f t="shared" si="116"/>
        <v>#VALUE!</v>
      </c>
      <c r="J148" s="4" t="e">
        <f t="shared" si="104"/>
        <v>#VALUE!</v>
      </c>
      <c r="K148" s="14"/>
      <c r="L148" s="4" t="e">
        <f t="shared" si="117"/>
        <v>#VALUE!</v>
      </c>
      <c r="M148" s="4" t="e">
        <f t="shared" si="105"/>
        <v>#VALUE!</v>
      </c>
      <c r="N148" s="14"/>
      <c r="O148" s="4" t="e">
        <f t="shared" si="118"/>
        <v>#VALUE!</v>
      </c>
      <c r="P148" s="4" t="e">
        <f t="shared" si="106"/>
        <v>#VALUE!</v>
      </c>
      <c r="Q148" s="14"/>
      <c r="R148" s="4" t="e">
        <f t="shared" si="119"/>
        <v>#VALUE!</v>
      </c>
      <c r="S148" s="4" t="e">
        <f t="shared" si="107"/>
        <v>#VALUE!</v>
      </c>
      <c r="T148" s="19"/>
      <c r="U148" s="4" t="e">
        <f t="shared" si="120"/>
        <v>#VALUE!</v>
      </c>
      <c r="V148" s="4" t="e">
        <f t="shared" si="108"/>
        <v>#VALUE!</v>
      </c>
      <c r="W148" s="14"/>
      <c r="X148" s="4" t="e">
        <f t="shared" si="121"/>
        <v>#VALUE!</v>
      </c>
      <c r="Y148" s="4" t="e">
        <f t="shared" si="109"/>
        <v>#VALUE!</v>
      </c>
      <c r="Z148" s="14"/>
      <c r="AA148" s="4" t="e">
        <f t="shared" si="122"/>
        <v>#VALUE!</v>
      </c>
      <c r="AB148" s="4" t="e">
        <f t="shared" si="110"/>
        <v>#VALUE!</v>
      </c>
      <c r="AC148" s="14"/>
      <c r="AD148" s="4" t="e">
        <f t="shared" si="123"/>
        <v>#VALUE!</v>
      </c>
      <c r="AE148" s="4" t="e">
        <f t="shared" si="111"/>
        <v>#VALUE!</v>
      </c>
      <c r="AF148" s="4" t="e">
        <f t="shared" si="112"/>
        <v>#VALUE!</v>
      </c>
      <c r="AG148" t="e">
        <f t="shared" si="113"/>
        <v>#VALUE!</v>
      </c>
    </row>
    <row r="149" spans="1:33" x14ac:dyDescent="0.25">
      <c r="A149">
        <f t="shared" si="124"/>
        <v>144</v>
      </c>
      <c r="B149" s="19"/>
      <c r="C149" s="4" t="e">
        <f t="shared" si="114"/>
        <v>#VALUE!</v>
      </c>
      <c r="D149" s="4" t="e">
        <f t="shared" si="102"/>
        <v>#VALUE!</v>
      </c>
      <c r="E149" s="19"/>
      <c r="F149" s="4" t="e">
        <f t="shared" si="115"/>
        <v>#VALUE!</v>
      </c>
      <c r="G149" s="4" t="e">
        <f t="shared" si="103"/>
        <v>#VALUE!</v>
      </c>
      <c r="H149" s="14"/>
      <c r="I149" s="4" t="e">
        <f t="shared" si="116"/>
        <v>#VALUE!</v>
      </c>
      <c r="J149" s="4" t="e">
        <f t="shared" si="104"/>
        <v>#VALUE!</v>
      </c>
      <c r="K149" s="14"/>
      <c r="L149" s="4" t="e">
        <f t="shared" si="117"/>
        <v>#VALUE!</v>
      </c>
      <c r="M149" s="4" t="e">
        <f t="shared" si="105"/>
        <v>#VALUE!</v>
      </c>
      <c r="N149" s="14"/>
      <c r="O149" s="4" t="e">
        <f t="shared" si="118"/>
        <v>#VALUE!</v>
      </c>
      <c r="P149" s="4" t="e">
        <f t="shared" si="106"/>
        <v>#VALUE!</v>
      </c>
      <c r="Q149" s="14"/>
      <c r="R149" s="4" t="e">
        <f t="shared" si="119"/>
        <v>#VALUE!</v>
      </c>
      <c r="S149" s="4" t="e">
        <f t="shared" si="107"/>
        <v>#VALUE!</v>
      </c>
      <c r="T149" s="19"/>
      <c r="U149" s="4" t="e">
        <f t="shared" si="120"/>
        <v>#VALUE!</v>
      </c>
      <c r="V149" s="4" t="e">
        <f t="shared" si="108"/>
        <v>#VALUE!</v>
      </c>
      <c r="W149" s="14"/>
      <c r="X149" s="4" t="e">
        <f t="shared" si="121"/>
        <v>#VALUE!</v>
      </c>
      <c r="Y149" s="4" t="e">
        <f t="shared" si="109"/>
        <v>#VALUE!</v>
      </c>
      <c r="Z149" s="14"/>
      <c r="AA149" s="4" t="e">
        <f t="shared" si="122"/>
        <v>#VALUE!</v>
      </c>
      <c r="AB149" s="4" t="e">
        <f t="shared" si="110"/>
        <v>#VALUE!</v>
      </c>
      <c r="AC149" s="14"/>
      <c r="AD149" s="4" t="e">
        <f t="shared" si="123"/>
        <v>#VALUE!</v>
      </c>
      <c r="AE149" s="4" t="e">
        <f t="shared" si="111"/>
        <v>#VALUE!</v>
      </c>
      <c r="AF149" s="4" t="e">
        <f t="shared" si="112"/>
        <v>#VALUE!</v>
      </c>
      <c r="AG149" t="e">
        <f t="shared" si="113"/>
        <v>#VALUE!</v>
      </c>
    </row>
    <row r="150" spans="1:33" x14ac:dyDescent="0.25">
      <c r="A150">
        <f t="shared" si="124"/>
        <v>145</v>
      </c>
      <c r="B150" s="19"/>
      <c r="C150" s="4" t="e">
        <f t="shared" si="114"/>
        <v>#VALUE!</v>
      </c>
      <c r="D150" s="4" t="e">
        <f t="shared" si="102"/>
        <v>#VALUE!</v>
      </c>
      <c r="E150" s="19"/>
      <c r="F150" s="4" t="e">
        <f t="shared" si="115"/>
        <v>#VALUE!</v>
      </c>
      <c r="G150" s="4" t="e">
        <f t="shared" si="103"/>
        <v>#VALUE!</v>
      </c>
      <c r="H150" s="14"/>
      <c r="I150" s="4" t="e">
        <f t="shared" si="116"/>
        <v>#VALUE!</v>
      </c>
      <c r="J150" s="4" t="e">
        <f t="shared" si="104"/>
        <v>#VALUE!</v>
      </c>
      <c r="K150" s="14"/>
      <c r="L150" s="4" t="e">
        <f t="shared" si="117"/>
        <v>#VALUE!</v>
      </c>
      <c r="M150" s="4" t="e">
        <f t="shared" si="105"/>
        <v>#VALUE!</v>
      </c>
      <c r="N150" s="14"/>
      <c r="O150" s="4" t="e">
        <f t="shared" si="118"/>
        <v>#VALUE!</v>
      </c>
      <c r="P150" s="4" t="e">
        <f t="shared" si="106"/>
        <v>#VALUE!</v>
      </c>
      <c r="Q150" s="14"/>
      <c r="R150" s="4" t="e">
        <f t="shared" si="119"/>
        <v>#VALUE!</v>
      </c>
      <c r="S150" s="4" t="e">
        <f t="shared" si="107"/>
        <v>#VALUE!</v>
      </c>
      <c r="T150" s="19"/>
      <c r="U150" s="4" t="e">
        <f t="shared" si="120"/>
        <v>#VALUE!</v>
      </c>
      <c r="V150" s="4" t="e">
        <f t="shared" si="108"/>
        <v>#VALUE!</v>
      </c>
      <c r="W150" s="14"/>
      <c r="X150" s="4" t="e">
        <f t="shared" si="121"/>
        <v>#VALUE!</v>
      </c>
      <c r="Y150" s="4" t="e">
        <f t="shared" si="109"/>
        <v>#VALUE!</v>
      </c>
      <c r="Z150" s="14"/>
      <c r="AA150" s="4" t="e">
        <f t="shared" si="122"/>
        <v>#VALUE!</v>
      </c>
      <c r="AB150" s="4" t="e">
        <f t="shared" si="110"/>
        <v>#VALUE!</v>
      </c>
      <c r="AC150" s="14"/>
      <c r="AD150" s="4" t="e">
        <f t="shared" si="123"/>
        <v>#VALUE!</v>
      </c>
      <c r="AE150" s="4" t="e">
        <f t="shared" si="111"/>
        <v>#VALUE!</v>
      </c>
      <c r="AF150" s="4" t="e">
        <f t="shared" si="112"/>
        <v>#VALUE!</v>
      </c>
      <c r="AG150" t="e">
        <f t="shared" si="113"/>
        <v>#VALUE!</v>
      </c>
    </row>
    <row r="151" spans="1:33" x14ac:dyDescent="0.25">
      <c r="A151">
        <f t="shared" si="124"/>
        <v>146</v>
      </c>
      <c r="B151" s="19"/>
      <c r="C151" s="4" t="e">
        <f t="shared" si="114"/>
        <v>#VALUE!</v>
      </c>
      <c r="D151" s="4" t="e">
        <f t="shared" si="102"/>
        <v>#VALUE!</v>
      </c>
      <c r="E151" s="19"/>
      <c r="F151" s="4" t="e">
        <f t="shared" si="115"/>
        <v>#VALUE!</v>
      </c>
      <c r="G151" s="4" t="e">
        <f t="shared" si="103"/>
        <v>#VALUE!</v>
      </c>
      <c r="H151" s="14"/>
      <c r="I151" s="4" t="e">
        <f t="shared" si="116"/>
        <v>#VALUE!</v>
      </c>
      <c r="J151" s="4" t="e">
        <f t="shared" si="104"/>
        <v>#VALUE!</v>
      </c>
      <c r="K151" s="14"/>
      <c r="L151" s="4" t="e">
        <f t="shared" si="117"/>
        <v>#VALUE!</v>
      </c>
      <c r="M151" s="4" t="e">
        <f t="shared" si="105"/>
        <v>#VALUE!</v>
      </c>
      <c r="N151" s="14"/>
      <c r="O151" s="4" t="e">
        <f t="shared" si="118"/>
        <v>#VALUE!</v>
      </c>
      <c r="P151" s="4" t="e">
        <f t="shared" si="106"/>
        <v>#VALUE!</v>
      </c>
      <c r="Q151" s="14"/>
      <c r="R151" s="4" t="e">
        <f t="shared" si="119"/>
        <v>#VALUE!</v>
      </c>
      <c r="S151" s="4" t="e">
        <f t="shared" si="107"/>
        <v>#VALUE!</v>
      </c>
      <c r="T151" s="19"/>
      <c r="U151" s="4" t="e">
        <f t="shared" si="120"/>
        <v>#VALUE!</v>
      </c>
      <c r="V151" s="4" t="e">
        <f t="shared" si="108"/>
        <v>#VALUE!</v>
      </c>
      <c r="W151" s="14"/>
      <c r="X151" s="4" t="e">
        <f t="shared" si="121"/>
        <v>#VALUE!</v>
      </c>
      <c r="Y151" s="4" t="e">
        <f t="shared" si="109"/>
        <v>#VALUE!</v>
      </c>
      <c r="Z151" s="14"/>
      <c r="AA151" s="4" t="e">
        <f t="shared" si="122"/>
        <v>#VALUE!</v>
      </c>
      <c r="AB151" s="4" t="e">
        <f t="shared" si="110"/>
        <v>#VALUE!</v>
      </c>
      <c r="AC151" s="14"/>
      <c r="AD151" s="4" t="e">
        <f t="shared" si="123"/>
        <v>#VALUE!</v>
      </c>
      <c r="AE151" s="4" t="e">
        <f t="shared" si="111"/>
        <v>#VALUE!</v>
      </c>
      <c r="AF151" s="4" t="e">
        <f t="shared" si="112"/>
        <v>#VALUE!</v>
      </c>
      <c r="AG151" t="e">
        <f t="shared" si="113"/>
        <v>#VALUE!</v>
      </c>
    </row>
    <row r="152" spans="1:33" x14ac:dyDescent="0.25">
      <c r="A152">
        <f t="shared" si="124"/>
        <v>147</v>
      </c>
      <c r="B152" s="19"/>
      <c r="C152" s="4" t="e">
        <f t="shared" si="114"/>
        <v>#VALUE!</v>
      </c>
      <c r="D152" s="4" t="e">
        <f t="shared" si="102"/>
        <v>#VALUE!</v>
      </c>
      <c r="E152" s="19"/>
      <c r="F152" s="4" t="e">
        <f t="shared" si="115"/>
        <v>#VALUE!</v>
      </c>
      <c r="G152" s="4" t="e">
        <f t="shared" si="103"/>
        <v>#VALUE!</v>
      </c>
      <c r="H152" s="14"/>
      <c r="I152" s="4" t="e">
        <f t="shared" si="116"/>
        <v>#VALUE!</v>
      </c>
      <c r="J152" s="4" t="e">
        <f t="shared" si="104"/>
        <v>#VALUE!</v>
      </c>
      <c r="K152" s="14"/>
      <c r="L152" s="4" t="e">
        <f t="shared" si="117"/>
        <v>#VALUE!</v>
      </c>
      <c r="M152" s="4" t="e">
        <f t="shared" si="105"/>
        <v>#VALUE!</v>
      </c>
      <c r="N152" s="14"/>
      <c r="O152" s="4" t="e">
        <f t="shared" si="118"/>
        <v>#VALUE!</v>
      </c>
      <c r="P152" s="4" t="e">
        <f t="shared" si="106"/>
        <v>#VALUE!</v>
      </c>
      <c r="Q152" s="14"/>
      <c r="R152" s="4" t="e">
        <f t="shared" si="119"/>
        <v>#VALUE!</v>
      </c>
      <c r="S152" s="4" t="e">
        <f t="shared" si="107"/>
        <v>#VALUE!</v>
      </c>
      <c r="T152" s="19"/>
      <c r="U152" s="4" t="e">
        <f t="shared" si="120"/>
        <v>#VALUE!</v>
      </c>
      <c r="V152" s="4" t="e">
        <f t="shared" si="108"/>
        <v>#VALUE!</v>
      </c>
      <c r="W152" s="14"/>
      <c r="X152" s="4" t="e">
        <f t="shared" si="121"/>
        <v>#VALUE!</v>
      </c>
      <c r="Y152" s="4" t="e">
        <f t="shared" si="109"/>
        <v>#VALUE!</v>
      </c>
      <c r="Z152" s="14"/>
      <c r="AA152" s="4" t="e">
        <f t="shared" si="122"/>
        <v>#VALUE!</v>
      </c>
      <c r="AB152" s="4" t="e">
        <f t="shared" si="110"/>
        <v>#VALUE!</v>
      </c>
      <c r="AC152" s="14"/>
      <c r="AD152" s="4" t="e">
        <f t="shared" si="123"/>
        <v>#VALUE!</v>
      </c>
      <c r="AE152" s="4" t="e">
        <f t="shared" si="111"/>
        <v>#VALUE!</v>
      </c>
      <c r="AF152" s="4" t="e">
        <f t="shared" si="112"/>
        <v>#VALUE!</v>
      </c>
      <c r="AG152" t="e">
        <f t="shared" si="113"/>
        <v>#VALUE!</v>
      </c>
    </row>
    <row r="153" spans="1:33" x14ac:dyDescent="0.25">
      <c r="A153">
        <f t="shared" si="124"/>
        <v>148</v>
      </c>
      <c r="B153" s="19"/>
      <c r="C153" s="4" t="e">
        <f t="shared" si="114"/>
        <v>#VALUE!</v>
      </c>
      <c r="D153" s="4" t="e">
        <f t="shared" si="102"/>
        <v>#VALUE!</v>
      </c>
      <c r="E153" s="19"/>
      <c r="F153" s="4" t="e">
        <f t="shared" si="115"/>
        <v>#VALUE!</v>
      </c>
      <c r="G153" s="4" t="e">
        <f t="shared" si="103"/>
        <v>#VALUE!</v>
      </c>
      <c r="H153" s="14"/>
      <c r="I153" s="4" t="e">
        <f t="shared" si="116"/>
        <v>#VALUE!</v>
      </c>
      <c r="J153" s="4" t="e">
        <f t="shared" si="104"/>
        <v>#VALUE!</v>
      </c>
      <c r="K153" s="14"/>
      <c r="L153" s="4" t="e">
        <f t="shared" si="117"/>
        <v>#VALUE!</v>
      </c>
      <c r="M153" s="4" t="e">
        <f t="shared" si="105"/>
        <v>#VALUE!</v>
      </c>
      <c r="N153" s="14"/>
      <c r="O153" s="4" t="e">
        <f t="shared" si="118"/>
        <v>#VALUE!</v>
      </c>
      <c r="P153" s="4" t="e">
        <f t="shared" si="106"/>
        <v>#VALUE!</v>
      </c>
      <c r="Q153" s="14"/>
      <c r="R153" s="4" t="e">
        <f t="shared" si="119"/>
        <v>#VALUE!</v>
      </c>
      <c r="S153" s="4" t="e">
        <f t="shared" si="107"/>
        <v>#VALUE!</v>
      </c>
      <c r="T153" s="19"/>
      <c r="U153" s="4" t="e">
        <f t="shared" si="120"/>
        <v>#VALUE!</v>
      </c>
      <c r="V153" s="4" t="e">
        <f t="shared" si="108"/>
        <v>#VALUE!</v>
      </c>
      <c r="W153" s="14"/>
      <c r="X153" s="4" t="e">
        <f t="shared" si="121"/>
        <v>#VALUE!</v>
      </c>
      <c r="Y153" s="4" t="e">
        <f t="shared" si="109"/>
        <v>#VALUE!</v>
      </c>
      <c r="Z153" s="14"/>
      <c r="AA153" s="4" t="e">
        <f t="shared" si="122"/>
        <v>#VALUE!</v>
      </c>
      <c r="AB153" s="4" t="e">
        <f t="shared" si="110"/>
        <v>#VALUE!</v>
      </c>
      <c r="AC153" s="14"/>
      <c r="AD153" s="4" t="e">
        <f t="shared" si="123"/>
        <v>#VALUE!</v>
      </c>
      <c r="AE153" s="4" t="e">
        <f t="shared" si="111"/>
        <v>#VALUE!</v>
      </c>
      <c r="AF153" s="4" t="e">
        <f t="shared" si="112"/>
        <v>#VALUE!</v>
      </c>
      <c r="AG153" t="e">
        <f t="shared" si="113"/>
        <v>#VALUE!</v>
      </c>
    </row>
    <row r="154" spans="1:33" x14ac:dyDescent="0.25">
      <c r="A154">
        <f t="shared" si="124"/>
        <v>149</v>
      </c>
      <c r="B154" s="19"/>
      <c r="C154" s="4" t="e">
        <f t="shared" si="114"/>
        <v>#VALUE!</v>
      </c>
      <c r="D154" s="4" t="e">
        <f t="shared" si="102"/>
        <v>#VALUE!</v>
      </c>
      <c r="E154" s="19"/>
      <c r="F154" s="4" t="e">
        <f t="shared" si="115"/>
        <v>#VALUE!</v>
      </c>
      <c r="G154" s="4" t="e">
        <f t="shared" si="103"/>
        <v>#VALUE!</v>
      </c>
      <c r="H154" s="14"/>
      <c r="I154" s="4" t="e">
        <f t="shared" si="116"/>
        <v>#VALUE!</v>
      </c>
      <c r="J154" s="4" t="e">
        <f t="shared" si="104"/>
        <v>#VALUE!</v>
      </c>
      <c r="K154" s="14"/>
      <c r="L154" s="4" t="e">
        <f t="shared" si="117"/>
        <v>#VALUE!</v>
      </c>
      <c r="M154" s="4" t="e">
        <f t="shared" si="105"/>
        <v>#VALUE!</v>
      </c>
      <c r="N154" s="14"/>
      <c r="O154" s="4" t="e">
        <f t="shared" si="118"/>
        <v>#VALUE!</v>
      </c>
      <c r="P154" s="4" t="e">
        <f t="shared" si="106"/>
        <v>#VALUE!</v>
      </c>
      <c r="Q154" s="14"/>
      <c r="R154" s="4" t="e">
        <f t="shared" si="119"/>
        <v>#VALUE!</v>
      </c>
      <c r="S154" s="4" t="e">
        <f t="shared" si="107"/>
        <v>#VALUE!</v>
      </c>
      <c r="T154" s="19"/>
      <c r="U154" s="4" t="e">
        <f t="shared" si="120"/>
        <v>#VALUE!</v>
      </c>
      <c r="V154" s="4" t="e">
        <f t="shared" si="108"/>
        <v>#VALUE!</v>
      </c>
      <c r="W154" s="14"/>
      <c r="X154" s="4" t="e">
        <f t="shared" si="121"/>
        <v>#VALUE!</v>
      </c>
      <c r="Y154" s="4" t="e">
        <f t="shared" si="109"/>
        <v>#VALUE!</v>
      </c>
      <c r="Z154" s="14"/>
      <c r="AA154" s="4" t="e">
        <f t="shared" si="122"/>
        <v>#VALUE!</v>
      </c>
      <c r="AB154" s="4" t="e">
        <f t="shared" si="110"/>
        <v>#VALUE!</v>
      </c>
      <c r="AC154" s="14"/>
      <c r="AD154" s="4" t="e">
        <f t="shared" si="123"/>
        <v>#VALUE!</v>
      </c>
      <c r="AE154" s="4" t="e">
        <f t="shared" si="111"/>
        <v>#VALUE!</v>
      </c>
      <c r="AF154" s="4" t="e">
        <f t="shared" si="112"/>
        <v>#VALUE!</v>
      </c>
      <c r="AG154" t="e">
        <f t="shared" si="113"/>
        <v>#VALUE!</v>
      </c>
    </row>
    <row r="155" spans="1:33" x14ac:dyDescent="0.25">
      <c r="A155">
        <f t="shared" si="124"/>
        <v>150</v>
      </c>
      <c r="B155" s="19"/>
      <c r="C155" s="4" t="e">
        <f t="shared" si="114"/>
        <v>#VALUE!</v>
      </c>
      <c r="D155" s="4" t="e">
        <f t="shared" si="102"/>
        <v>#VALUE!</v>
      </c>
      <c r="E155" s="19"/>
      <c r="F155" s="4" t="e">
        <f t="shared" si="115"/>
        <v>#VALUE!</v>
      </c>
      <c r="G155" s="4" t="e">
        <f t="shared" si="103"/>
        <v>#VALUE!</v>
      </c>
      <c r="H155" s="14"/>
      <c r="I155" s="4" t="e">
        <f t="shared" si="116"/>
        <v>#VALUE!</v>
      </c>
      <c r="J155" s="4" t="e">
        <f t="shared" si="104"/>
        <v>#VALUE!</v>
      </c>
      <c r="K155" s="14"/>
      <c r="L155" s="4" t="e">
        <f t="shared" si="117"/>
        <v>#VALUE!</v>
      </c>
      <c r="M155" s="4" t="e">
        <f t="shared" si="105"/>
        <v>#VALUE!</v>
      </c>
      <c r="N155" s="14"/>
      <c r="O155" s="4" t="e">
        <f t="shared" si="118"/>
        <v>#VALUE!</v>
      </c>
      <c r="P155" s="4" t="e">
        <f t="shared" si="106"/>
        <v>#VALUE!</v>
      </c>
      <c r="Q155" s="14"/>
      <c r="R155" s="4" t="e">
        <f t="shared" si="119"/>
        <v>#VALUE!</v>
      </c>
      <c r="S155" s="4" t="e">
        <f t="shared" si="107"/>
        <v>#VALUE!</v>
      </c>
      <c r="T155" s="19"/>
      <c r="U155" s="4" t="e">
        <f t="shared" si="120"/>
        <v>#VALUE!</v>
      </c>
      <c r="V155" s="4" t="e">
        <f t="shared" si="108"/>
        <v>#VALUE!</v>
      </c>
      <c r="W155" s="14"/>
      <c r="X155" s="4" t="e">
        <f t="shared" si="121"/>
        <v>#VALUE!</v>
      </c>
      <c r="Y155" s="4" t="e">
        <f t="shared" si="109"/>
        <v>#VALUE!</v>
      </c>
      <c r="Z155" s="14"/>
      <c r="AA155" s="4" t="e">
        <f t="shared" si="122"/>
        <v>#VALUE!</v>
      </c>
      <c r="AB155" s="4" t="e">
        <f t="shared" si="110"/>
        <v>#VALUE!</v>
      </c>
      <c r="AC155" s="14"/>
      <c r="AD155" s="4" t="e">
        <f t="shared" si="123"/>
        <v>#VALUE!</v>
      </c>
      <c r="AE155" s="4" t="e">
        <f t="shared" si="111"/>
        <v>#VALUE!</v>
      </c>
      <c r="AF155" s="4" t="e">
        <f t="shared" si="112"/>
        <v>#VALUE!</v>
      </c>
      <c r="AG155" t="e">
        <f t="shared" si="113"/>
        <v>#VALUE!</v>
      </c>
    </row>
    <row r="156" spans="1:33" x14ac:dyDescent="0.25">
      <c r="A156">
        <f t="shared" si="124"/>
        <v>151</v>
      </c>
      <c r="B156" s="19"/>
      <c r="C156" s="4" t="e">
        <f t="shared" si="114"/>
        <v>#VALUE!</v>
      </c>
      <c r="D156" s="4" t="e">
        <f t="shared" si="102"/>
        <v>#VALUE!</v>
      </c>
      <c r="E156" s="19"/>
      <c r="F156" s="4" t="e">
        <f t="shared" si="115"/>
        <v>#VALUE!</v>
      </c>
      <c r="G156" s="4" t="e">
        <f t="shared" si="103"/>
        <v>#VALUE!</v>
      </c>
      <c r="H156" s="14"/>
      <c r="I156" s="4" t="e">
        <f t="shared" si="116"/>
        <v>#VALUE!</v>
      </c>
      <c r="J156" s="4" t="e">
        <f t="shared" si="104"/>
        <v>#VALUE!</v>
      </c>
      <c r="K156" s="14"/>
      <c r="L156" s="4" t="e">
        <f t="shared" si="117"/>
        <v>#VALUE!</v>
      </c>
      <c r="M156" s="4" t="e">
        <f t="shared" si="105"/>
        <v>#VALUE!</v>
      </c>
      <c r="N156" s="14"/>
      <c r="O156" s="4" t="e">
        <f t="shared" si="118"/>
        <v>#VALUE!</v>
      </c>
      <c r="P156" s="4" t="e">
        <f t="shared" si="106"/>
        <v>#VALUE!</v>
      </c>
      <c r="Q156" s="14"/>
      <c r="R156" s="4" t="e">
        <f t="shared" si="119"/>
        <v>#VALUE!</v>
      </c>
      <c r="S156" s="4" t="e">
        <f t="shared" si="107"/>
        <v>#VALUE!</v>
      </c>
      <c r="T156" s="19"/>
      <c r="U156" s="4" t="e">
        <f t="shared" si="120"/>
        <v>#VALUE!</v>
      </c>
      <c r="V156" s="4" t="e">
        <f t="shared" si="108"/>
        <v>#VALUE!</v>
      </c>
      <c r="W156" s="14"/>
      <c r="X156" s="4" t="e">
        <f t="shared" si="121"/>
        <v>#VALUE!</v>
      </c>
      <c r="Y156" s="4" t="e">
        <f t="shared" si="109"/>
        <v>#VALUE!</v>
      </c>
      <c r="Z156" s="14"/>
      <c r="AA156" s="4" t="e">
        <f t="shared" si="122"/>
        <v>#VALUE!</v>
      </c>
      <c r="AB156" s="4" t="e">
        <f t="shared" si="110"/>
        <v>#VALUE!</v>
      </c>
      <c r="AC156" s="14"/>
      <c r="AD156" s="4" t="e">
        <f t="shared" si="123"/>
        <v>#VALUE!</v>
      </c>
      <c r="AE156" s="4" t="e">
        <f t="shared" si="111"/>
        <v>#VALUE!</v>
      </c>
      <c r="AF156" s="4" t="e">
        <f t="shared" si="112"/>
        <v>#VALUE!</v>
      </c>
      <c r="AG156" t="e">
        <f t="shared" si="113"/>
        <v>#VALUE!</v>
      </c>
    </row>
    <row r="157" spans="1:33" x14ac:dyDescent="0.25">
      <c r="A157">
        <f t="shared" si="124"/>
        <v>152</v>
      </c>
      <c r="B157" s="19"/>
      <c r="C157" s="4" t="e">
        <f t="shared" si="114"/>
        <v>#VALUE!</v>
      </c>
      <c r="D157" s="4" t="e">
        <f t="shared" si="102"/>
        <v>#VALUE!</v>
      </c>
      <c r="E157" s="19"/>
      <c r="F157" s="4" t="e">
        <f t="shared" si="115"/>
        <v>#VALUE!</v>
      </c>
      <c r="G157" s="4" t="e">
        <f t="shared" si="103"/>
        <v>#VALUE!</v>
      </c>
      <c r="H157" s="14"/>
      <c r="I157" s="4" t="e">
        <f t="shared" si="116"/>
        <v>#VALUE!</v>
      </c>
      <c r="J157" s="4" t="e">
        <f t="shared" si="104"/>
        <v>#VALUE!</v>
      </c>
      <c r="K157" s="14"/>
      <c r="L157" s="4" t="e">
        <f t="shared" si="117"/>
        <v>#VALUE!</v>
      </c>
      <c r="M157" s="4" t="e">
        <f t="shared" si="105"/>
        <v>#VALUE!</v>
      </c>
      <c r="N157" s="14"/>
      <c r="O157" s="4" t="e">
        <f t="shared" si="118"/>
        <v>#VALUE!</v>
      </c>
      <c r="P157" s="4" t="e">
        <f t="shared" si="106"/>
        <v>#VALUE!</v>
      </c>
      <c r="Q157" s="14"/>
      <c r="R157" s="4" t="e">
        <f t="shared" si="119"/>
        <v>#VALUE!</v>
      </c>
      <c r="S157" s="4" t="e">
        <f t="shared" si="107"/>
        <v>#VALUE!</v>
      </c>
      <c r="T157" s="19"/>
      <c r="U157" s="4" t="e">
        <f t="shared" si="120"/>
        <v>#VALUE!</v>
      </c>
      <c r="V157" s="4" t="e">
        <f t="shared" si="108"/>
        <v>#VALUE!</v>
      </c>
      <c r="W157" s="14"/>
      <c r="X157" s="4" t="e">
        <f t="shared" si="121"/>
        <v>#VALUE!</v>
      </c>
      <c r="Y157" s="4" t="e">
        <f t="shared" si="109"/>
        <v>#VALUE!</v>
      </c>
      <c r="Z157" s="14"/>
      <c r="AA157" s="4" t="e">
        <f t="shared" si="122"/>
        <v>#VALUE!</v>
      </c>
      <c r="AB157" s="4" t="e">
        <f t="shared" si="110"/>
        <v>#VALUE!</v>
      </c>
      <c r="AC157" s="14"/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T158" s="7"/>
      <c r="X158" s="4"/>
      <c r="Y158" s="4"/>
      <c r="AA158" s="4"/>
      <c r="AB158" s="4"/>
      <c r="AC158" s="7"/>
      <c r="AD158" s="4"/>
      <c r="AE158" s="4"/>
      <c r="AF158" s="4"/>
    </row>
    <row r="159" spans="1:33" x14ac:dyDescent="0.25">
      <c r="B159" s="6"/>
      <c r="E159" s="6"/>
      <c r="T159" s="6"/>
      <c r="X159" s="4"/>
      <c r="Y159" s="4"/>
      <c r="AA159" s="4"/>
      <c r="AB159" s="4"/>
      <c r="AC159" s="6"/>
      <c r="AD159" s="4"/>
      <c r="AE159" s="4"/>
      <c r="AF159" s="4"/>
    </row>
    <row r="160" spans="1:33" x14ac:dyDescent="0.25">
      <c r="B160" s="6"/>
      <c r="E160" s="6"/>
      <c r="T160" s="6"/>
      <c r="W160" s="1"/>
      <c r="X160" s="4"/>
      <c r="Y160" s="4"/>
      <c r="Z160" s="1"/>
      <c r="AA160" s="4"/>
      <c r="AB160" s="4"/>
      <c r="AC160" s="6"/>
      <c r="AD160" s="4"/>
      <c r="AE160" s="4"/>
      <c r="AF160" s="4"/>
    </row>
    <row r="161" spans="1:32" ht="15.75" thickBot="1" x14ac:dyDescent="0.3">
      <c r="B161" s="6"/>
      <c r="E161" s="6"/>
      <c r="T161" s="6"/>
      <c r="W161" s="1"/>
      <c r="X161" s="4"/>
      <c r="Y161" s="4"/>
      <c r="Z161" s="1"/>
      <c r="AA161" s="4"/>
      <c r="AB161" s="4"/>
      <c r="AC161" s="6"/>
      <c r="AD161" s="4"/>
      <c r="AE161" s="4"/>
      <c r="AF161" s="4"/>
    </row>
    <row r="162" spans="1:32" x14ac:dyDescent="0.25">
      <c r="B162" s="8"/>
      <c r="E162" s="8"/>
      <c r="T162" s="8"/>
      <c r="W162" s="1"/>
      <c r="X162" s="4"/>
      <c r="Y162" s="4"/>
      <c r="Z162" s="1"/>
      <c r="AA162" s="4"/>
      <c r="AB162" s="4"/>
      <c r="AC162" s="8"/>
      <c r="AD162" s="4"/>
      <c r="AE162" s="4"/>
      <c r="AF162" s="4"/>
    </row>
    <row r="163" spans="1:32" x14ac:dyDescent="0.25">
      <c r="A163" t="s">
        <v>4</v>
      </c>
      <c r="B163" s="6"/>
      <c r="C163" s="4"/>
      <c r="D163" s="4"/>
      <c r="E163" s="6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T163" s="6"/>
      <c r="U163" s="4"/>
      <c r="V163" s="4"/>
      <c r="W163" s="1"/>
      <c r="X163" s="4"/>
      <c r="Y163" s="4"/>
      <c r="Z163" s="1"/>
      <c r="AA163" s="4"/>
      <c r="AB163" s="4"/>
      <c r="AC163" s="6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I164" s="4"/>
      <c r="J164" s="4"/>
      <c r="L164" s="4"/>
      <c r="M164" s="4"/>
      <c r="O164" s="4"/>
      <c r="P164" s="4"/>
      <c r="R164" s="4"/>
      <c r="S164" s="4"/>
      <c r="T164" s="9"/>
      <c r="U164" s="4"/>
      <c r="V164" s="4"/>
      <c r="W164" s="1"/>
      <c r="X164" s="4"/>
      <c r="Y164" s="4"/>
      <c r="Z164" s="1"/>
      <c r="AA164" s="4"/>
      <c r="AB164" s="4"/>
      <c r="AC164" s="9"/>
      <c r="AD164" s="4"/>
      <c r="AE164" s="4"/>
      <c r="AF164" s="4"/>
    </row>
    <row r="165" spans="1:32" x14ac:dyDescent="0.25">
      <c r="A165">
        <v>1</v>
      </c>
      <c r="B165" s="19"/>
      <c r="C165" s="4" t="e">
        <f t="shared" ref="C165:C174" si="125">RIGHT(B165,LEN(B165)-3)</f>
        <v>#VALUE!</v>
      </c>
      <c r="D165" s="4" t="e">
        <f t="shared" ref="D165:D196" si="126">C165+0</f>
        <v>#VALUE!</v>
      </c>
      <c r="E165" s="14"/>
      <c r="F165" s="4" t="e">
        <f t="shared" ref="F165:F174" si="127">RIGHT(E165,LEN(E165)-3)</f>
        <v>#VALUE!</v>
      </c>
      <c r="G165" s="4" t="e">
        <f t="shared" ref="G165:G196" si="128">F165+0</f>
        <v>#VALUE!</v>
      </c>
      <c r="H165" s="19"/>
      <c r="I165" s="4" t="e">
        <f t="shared" ref="I165:I174" si="129">RIGHT(H165,LEN(H165)-3)</f>
        <v>#VALUE!</v>
      </c>
      <c r="J165" s="4" t="e">
        <f t="shared" ref="J165:J196" si="130">I165+0</f>
        <v>#VALUE!</v>
      </c>
      <c r="K165" s="14"/>
      <c r="L165" s="4" t="e">
        <f t="shared" ref="L165:L174" si="131">RIGHT(K165,LEN(K165)-3)</f>
        <v>#VALUE!</v>
      </c>
      <c r="M165" s="4" t="e">
        <f t="shared" ref="M165:M196" si="132">L165+0</f>
        <v>#VALUE!</v>
      </c>
      <c r="N165" s="19"/>
      <c r="O165" s="4" t="e">
        <f t="shared" ref="O165:O174" si="133">RIGHT(N165,LEN(N165)-3)</f>
        <v>#VALUE!</v>
      </c>
      <c r="P165" s="4" t="e">
        <f t="shared" ref="P165:P196" si="134">O165+0</f>
        <v>#VALUE!</v>
      </c>
      <c r="Q165" s="14"/>
      <c r="R165" s="4" t="e">
        <f t="shared" ref="R165:R174" si="135">RIGHT(Q165,LEN(Q165)-3)</f>
        <v>#VALUE!</v>
      </c>
      <c r="S165" s="4" t="e">
        <f t="shared" ref="S165:S196" si="136">R165+0</f>
        <v>#VALUE!</v>
      </c>
      <c r="T165" s="14"/>
      <c r="U165" s="4" t="e">
        <f t="shared" ref="U165:U174" si="137">RIGHT(T165,LEN(T165)-3)</f>
        <v>#VALUE!</v>
      </c>
      <c r="V165" s="4" t="e">
        <f t="shared" ref="V165:V196" si="138">U165+0</f>
        <v>#VALUE!</v>
      </c>
      <c r="W165" s="14"/>
      <c r="X165" s="4" t="e">
        <f t="shared" ref="X165:X174" si="139">RIGHT(W165,LEN(W165)-3)</f>
        <v>#VALUE!</v>
      </c>
      <c r="Y165" s="4" t="e">
        <f t="shared" ref="Y165:Y196" si="140">X165+0</f>
        <v>#VALUE!</v>
      </c>
      <c r="Z165" s="14"/>
      <c r="AA165" s="4" t="e">
        <f t="shared" ref="AA165:AA174" si="141">RIGHT(Z165,LEN(Z165)-3)</f>
        <v>#VALUE!</v>
      </c>
      <c r="AB165" s="4" t="e">
        <f t="shared" ref="AB165:AB196" si="142">AA165+0</f>
        <v>#VALUE!</v>
      </c>
      <c r="AC165" s="19"/>
      <c r="AD165" s="4" t="e">
        <f t="shared" ref="AD165:AD174" si="143">RIGHT(AC165,LEN(AC165)-3)</f>
        <v>#VALUE!</v>
      </c>
      <c r="AE165" s="4" t="e">
        <f t="shared" ref="AE165:AE196" si="144">AD165+0</f>
        <v>#VALUE!</v>
      </c>
      <c r="AF165" s="4" t="e">
        <f t="shared" ref="AF165:AF196" si="145">(D165+G165+J165+M165+P165+S165+V165+Y165+AB165+AE165)/10</f>
        <v>#VALUE!</v>
      </c>
    </row>
    <row r="166" spans="1:32" x14ac:dyDescent="0.25">
      <c r="A166">
        <f t="shared" ref="A166:A197" si="146">A165+1</f>
        <v>2</v>
      </c>
      <c r="B166" s="19"/>
      <c r="C166" s="4" t="e">
        <f t="shared" si="125"/>
        <v>#VALUE!</v>
      </c>
      <c r="D166" s="4" t="e">
        <f t="shared" si="126"/>
        <v>#VALUE!</v>
      </c>
      <c r="E166" s="14"/>
      <c r="F166" s="4" t="e">
        <f t="shared" si="127"/>
        <v>#VALUE!</v>
      </c>
      <c r="G166" s="4" t="e">
        <f t="shared" si="128"/>
        <v>#VALUE!</v>
      </c>
      <c r="H166" s="19"/>
      <c r="I166" s="4" t="e">
        <f t="shared" si="129"/>
        <v>#VALUE!</v>
      </c>
      <c r="J166" s="4" t="e">
        <f t="shared" si="130"/>
        <v>#VALUE!</v>
      </c>
      <c r="K166" s="14"/>
      <c r="L166" s="4" t="e">
        <f t="shared" si="131"/>
        <v>#VALUE!</v>
      </c>
      <c r="M166" s="4" t="e">
        <f t="shared" si="132"/>
        <v>#VALUE!</v>
      </c>
      <c r="N166" s="19"/>
      <c r="O166" s="4" t="e">
        <f t="shared" si="133"/>
        <v>#VALUE!</v>
      </c>
      <c r="P166" s="4" t="e">
        <f t="shared" si="134"/>
        <v>#VALUE!</v>
      </c>
      <c r="Q166" s="14"/>
      <c r="R166" s="4" t="e">
        <f t="shared" si="135"/>
        <v>#VALUE!</v>
      </c>
      <c r="S166" s="4" t="e">
        <f t="shared" si="136"/>
        <v>#VALUE!</v>
      </c>
      <c r="T166" s="14"/>
      <c r="U166" s="4" t="e">
        <f t="shared" si="137"/>
        <v>#VALUE!</v>
      </c>
      <c r="V166" s="4" t="e">
        <f t="shared" si="138"/>
        <v>#VALUE!</v>
      </c>
      <c r="W166" s="14"/>
      <c r="X166" s="4" t="e">
        <f t="shared" si="139"/>
        <v>#VALUE!</v>
      </c>
      <c r="Y166" s="4" t="e">
        <f t="shared" si="140"/>
        <v>#VALUE!</v>
      </c>
      <c r="Z166" s="14"/>
      <c r="AA166" s="4" t="e">
        <f t="shared" si="141"/>
        <v>#VALUE!</v>
      </c>
      <c r="AB166" s="4" t="e">
        <f t="shared" si="142"/>
        <v>#VALUE!</v>
      </c>
      <c r="AC166" s="19"/>
      <c r="AD166" s="4" t="e">
        <f t="shared" si="143"/>
        <v>#VALUE!</v>
      </c>
      <c r="AE166" s="4" t="e">
        <f t="shared" si="144"/>
        <v>#VALUE!</v>
      </c>
      <c r="AF166" s="4" t="e">
        <f t="shared" si="145"/>
        <v>#VALUE!</v>
      </c>
    </row>
    <row r="167" spans="1:32" x14ac:dyDescent="0.25">
      <c r="A167">
        <f t="shared" si="146"/>
        <v>3</v>
      </c>
      <c r="B167" s="19"/>
      <c r="C167" s="4" t="e">
        <f t="shared" si="125"/>
        <v>#VALUE!</v>
      </c>
      <c r="D167" s="4" t="e">
        <f t="shared" si="126"/>
        <v>#VALUE!</v>
      </c>
      <c r="E167" s="14"/>
      <c r="F167" s="4" t="e">
        <f t="shared" si="127"/>
        <v>#VALUE!</v>
      </c>
      <c r="G167" s="4" t="e">
        <f t="shared" si="128"/>
        <v>#VALUE!</v>
      </c>
      <c r="H167" s="19"/>
      <c r="I167" s="4" t="e">
        <f t="shared" si="129"/>
        <v>#VALUE!</v>
      </c>
      <c r="J167" s="4" t="e">
        <f t="shared" si="130"/>
        <v>#VALUE!</v>
      </c>
      <c r="K167" s="14"/>
      <c r="L167" s="4" t="e">
        <f t="shared" si="131"/>
        <v>#VALUE!</v>
      </c>
      <c r="M167" s="4" t="e">
        <f t="shared" si="132"/>
        <v>#VALUE!</v>
      </c>
      <c r="N167" s="19"/>
      <c r="O167" s="4" t="e">
        <f t="shared" si="133"/>
        <v>#VALUE!</v>
      </c>
      <c r="P167" s="4" t="e">
        <f t="shared" si="134"/>
        <v>#VALUE!</v>
      </c>
      <c r="Q167" s="14"/>
      <c r="R167" s="4" t="e">
        <f t="shared" si="135"/>
        <v>#VALUE!</v>
      </c>
      <c r="S167" s="4" t="e">
        <f t="shared" si="136"/>
        <v>#VALUE!</v>
      </c>
      <c r="T167" s="14"/>
      <c r="U167" s="4" t="e">
        <f t="shared" si="137"/>
        <v>#VALUE!</v>
      </c>
      <c r="V167" s="4" t="e">
        <f t="shared" si="138"/>
        <v>#VALUE!</v>
      </c>
      <c r="W167" s="14"/>
      <c r="X167" s="4" t="e">
        <f t="shared" si="139"/>
        <v>#VALUE!</v>
      </c>
      <c r="Y167" s="4" t="e">
        <f t="shared" si="140"/>
        <v>#VALUE!</v>
      </c>
      <c r="Z167" s="14"/>
      <c r="AA167" s="4" t="e">
        <f t="shared" si="141"/>
        <v>#VALUE!</v>
      </c>
      <c r="AB167" s="4" t="e">
        <f t="shared" si="142"/>
        <v>#VALUE!</v>
      </c>
      <c r="AC167" s="19"/>
      <c r="AD167" s="4" t="e">
        <f t="shared" si="143"/>
        <v>#VALUE!</v>
      </c>
      <c r="AE167" s="4" t="e">
        <f t="shared" si="144"/>
        <v>#VALUE!</v>
      </c>
      <c r="AF167" s="4" t="e">
        <f t="shared" si="145"/>
        <v>#VALUE!</v>
      </c>
    </row>
    <row r="168" spans="1:32" x14ac:dyDescent="0.25">
      <c r="A168">
        <f t="shared" si="146"/>
        <v>4</v>
      </c>
      <c r="B168" s="19"/>
      <c r="C168" s="4" t="e">
        <f t="shared" si="125"/>
        <v>#VALUE!</v>
      </c>
      <c r="D168" s="4" t="e">
        <f t="shared" si="126"/>
        <v>#VALUE!</v>
      </c>
      <c r="E168" s="14"/>
      <c r="F168" s="4" t="e">
        <f t="shared" si="127"/>
        <v>#VALUE!</v>
      </c>
      <c r="G168" s="4" t="e">
        <f t="shared" si="128"/>
        <v>#VALUE!</v>
      </c>
      <c r="H168" s="19"/>
      <c r="I168" s="4" t="e">
        <f t="shared" si="129"/>
        <v>#VALUE!</v>
      </c>
      <c r="J168" s="4" t="e">
        <f t="shared" si="130"/>
        <v>#VALUE!</v>
      </c>
      <c r="K168" s="14"/>
      <c r="L168" s="4" t="e">
        <f t="shared" si="131"/>
        <v>#VALUE!</v>
      </c>
      <c r="M168" s="4" t="e">
        <f t="shared" si="132"/>
        <v>#VALUE!</v>
      </c>
      <c r="N168" s="19"/>
      <c r="O168" s="4" t="e">
        <f t="shared" si="133"/>
        <v>#VALUE!</v>
      </c>
      <c r="P168" s="4" t="e">
        <f t="shared" si="134"/>
        <v>#VALUE!</v>
      </c>
      <c r="Q168" s="14"/>
      <c r="R168" s="4" t="e">
        <f t="shared" si="135"/>
        <v>#VALUE!</v>
      </c>
      <c r="S168" s="4" t="e">
        <f t="shared" si="136"/>
        <v>#VALUE!</v>
      </c>
      <c r="T168" s="14"/>
      <c r="U168" s="4" t="e">
        <f t="shared" si="137"/>
        <v>#VALUE!</v>
      </c>
      <c r="V168" s="4" t="e">
        <f t="shared" si="138"/>
        <v>#VALUE!</v>
      </c>
      <c r="W168" s="14"/>
      <c r="X168" s="4" t="e">
        <f t="shared" si="139"/>
        <v>#VALUE!</v>
      </c>
      <c r="Y168" s="4" t="e">
        <f t="shared" si="140"/>
        <v>#VALUE!</v>
      </c>
      <c r="Z168" s="14"/>
      <c r="AA168" s="4" t="e">
        <f t="shared" si="141"/>
        <v>#VALUE!</v>
      </c>
      <c r="AB168" s="4" t="e">
        <f t="shared" si="142"/>
        <v>#VALUE!</v>
      </c>
      <c r="AC168" s="19"/>
      <c r="AD168" s="4" t="e">
        <f t="shared" si="143"/>
        <v>#VALUE!</v>
      </c>
      <c r="AE168" s="4" t="e">
        <f t="shared" si="144"/>
        <v>#VALUE!</v>
      </c>
      <c r="AF168" s="4" t="e">
        <f t="shared" si="145"/>
        <v>#VALUE!</v>
      </c>
    </row>
    <row r="169" spans="1:32" x14ac:dyDescent="0.25">
      <c r="A169">
        <f t="shared" si="146"/>
        <v>5</v>
      </c>
      <c r="B169" s="19"/>
      <c r="C169" s="4" t="e">
        <f t="shared" si="125"/>
        <v>#VALUE!</v>
      </c>
      <c r="D169" s="4" t="e">
        <f t="shared" si="126"/>
        <v>#VALUE!</v>
      </c>
      <c r="E169" s="14"/>
      <c r="F169" s="4" t="e">
        <f t="shared" si="127"/>
        <v>#VALUE!</v>
      </c>
      <c r="G169" s="4" t="e">
        <f t="shared" si="128"/>
        <v>#VALUE!</v>
      </c>
      <c r="H169" s="19"/>
      <c r="I169" s="4" t="e">
        <f t="shared" si="129"/>
        <v>#VALUE!</v>
      </c>
      <c r="J169" s="4" t="e">
        <f t="shared" si="130"/>
        <v>#VALUE!</v>
      </c>
      <c r="K169" s="14"/>
      <c r="L169" s="4" t="e">
        <f t="shared" si="131"/>
        <v>#VALUE!</v>
      </c>
      <c r="M169" s="4" t="e">
        <f t="shared" si="132"/>
        <v>#VALUE!</v>
      </c>
      <c r="N169" s="19"/>
      <c r="O169" s="4" t="e">
        <f t="shared" si="133"/>
        <v>#VALUE!</v>
      </c>
      <c r="P169" s="4" t="e">
        <f t="shared" si="134"/>
        <v>#VALUE!</v>
      </c>
      <c r="Q169" s="14"/>
      <c r="R169" s="4" t="e">
        <f t="shared" si="135"/>
        <v>#VALUE!</v>
      </c>
      <c r="S169" s="4" t="e">
        <f t="shared" si="136"/>
        <v>#VALUE!</v>
      </c>
      <c r="T169" s="14"/>
      <c r="U169" s="4" t="e">
        <f t="shared" si="137"/>
        <v>#VALUE!</v>
      </c>
      <c r="V169" s="4" t="e">
        <f t="shared" si="138"/>
        <v>#VALUE!</v>
      </c>
      <c r="W169" s="14"/>
      <c r="X169" s="4" t="e">
        <f t="shared" si="139"/>
        <v>#VALUE!</v>
      </c>
      <c r="Y169" s="4" t="e">
        <f t="shared" si="140"/>
        <v>#VALUE!</v>
      </c>
      <c r="Z169" s="14"/>
      <c r="AA169" s="4" t="e">
        <f t="shared" si="141"/>
        <v>#VALUE!</v>
      </c>
      <c r="AB169" s="4" t="e">
        <f t="shared" si="142"/>
        <v>#VALUE!</v>
      </c>
      <c r="AC169" s="19"/>
      <c r="AD169" s="4" t="e">
        <f t="shared" si="143"/>
        <v>#VALUE!</v>
      </c>
      <c r="AE169" s="4" t="e">
        <f t="shared" si="144"/>
        <v>#VALUE!</v>
      </c>
      <c r="AF169" s="4" t="e">
        <f t="shared" si="145"/>
        <v>#VALUE!</v>
      </c>
    </row>
    <row r="170" spans="1:32" x14ac:dyDescent="0.25">
      <c r="A170">
        <f t="shared" si="146"/>
        <v>6</v>
      </c>
      <c r="B170" s="19"/>
      <c r="C170" s="4" t="e">
        <f t="shared" si="125"/>
        <v>#VALUE!</v>
      </c>
      <c r="D170" s="4" t="e">
        <f t="shared" si="126"/>
        <v>#VALUE!</v>
      </c>
      <c r="E170" s="14"/>
      <c r="F170" s="4" t="e">
        <f t="shared" si="127"/>
        <v>#VALUE!</v>
      </c>
      <c r="G170" s="4" t="e">
        <f t="shared" si="128"/>
        <v>#VALUE!</v>
      </c>
      <c r="H170" s="19"/>
      <c r="I170" s="4" t="e">
        <f t="shared" si="129"/>
        <v>#VALUE!</v>
      </c>
      <c r="J170" s="4" t="e">
        <f t="shared" si="130"/>
        <v>#VALUE!</v>
      </c>
      <c r="K170" s="14"/>
      <c r="L170" s="4" t="e">
        <f t="shared" si="131"/>
        <v>#VALUE!</v>
      </c>
      <c r="M170" s="4" t="e">
        <f t="shared" si="132"/>
        <v>#VALUE!</v>
      </c>
      <c r="N170" s="19"/>
      <c r="O170" s="4" t="e">
        <f t="shared" si="133"/>
        <v>#VALUE!</v>
      </c>
      <c r="P170" s="4" t="e">
        <f t="shared" si="134"/>
        <v>#VALUE!</v>
      </c>
      <c r="Q170" s="14"/>
      <c r="R170" s="4" t="e">
        <f t="shared" si="135"/>
        <v>#VALUE!</v>
      </c>
      <c r="S170" s="4" t="e">
        <f t="shared" si="136"/>
        <v>#VALUE!</v>
      </c>
      <c r="T170" s="14"/>
      <c r="U170" s="4" t="e">
        <f t="shared" si="137"/>
        <v>#VALUE!</v>
      </c>
      <c r="V170" s="4" t="e">
        <f t="shared" si="138"/>
        <v>#VALUE!</v>
      </c>
      <c r="W170" s="14"/>
      <c r="X170" s="4" t="e">
        <f t="shared" si="139"/>
        <v>#VALUE!</v>
      </c>
      <c r="Y170" s="4" t="e">
        <f t="shared" si="140"/>
        <v>#VALUE!</v>
      </c>
      <c r="Z170" s="14"/>
      <c r="AA170" s="4" t="e">
        <f t="shared" si="141"/>
        <v>#VALUE!</v>
      </c>
      <c r="AB170" s="4" t="e">
        <f t="shared" si="142"/>
        <v>#VALUE!</v>
      </c>
      <c r="AC170" s="19"/>
      <c r="AD170" s="4" t="e">
        <f t="shared" si="143"/>
        <v>#VALUE!</v>
      </c>
      <c r="AE170" s="4" t="e">
        <f t="shared" si="144"/>
        <v>#VALUE!</v>
      </c>
      <c r="AF170" s="4" t="e">
        <f t="shared" si="145"/>
        <v>#VALUE!</v>
      </c>
    </row>
    <row r="171" spans="1:32" x14ac:dyDescent="0.25">
      <c r="A171">
        <f t="shared" si="146"/>
        <v>7</v>
      </c>
      <c r="B171" s="19"/>
      <c r="C171" s="4" t="e">
        <f t="shared" si="125"/>
        <v>#VALUE!</v>
      </c>
      <c r="D171" s="4" t="e">
        <f t="shared" si="126"/>
        <v>#VALUE!</v>
      </c>
      <c r="E171" s="14"/>
      <c r="F171" s="4" t="e">
        <f t="shared" si="127"/>
        <v>#VALUE!</v>
      </c>
      <c r="G171" s="4" t="e">
        <f t="shared" si="128"/>
        <v>#VALUE!</v>
      </c>
      <c r="H171" s="19"/>
      <c r="I171" s="4" t="e">
        <f t="shared" si="129"/>
        <v>#VALUE!</v>
      </c>
      <c r="J171" s="4" t="e">
        <f t="shared" si="130"/>
        <v>#VALUE!</v>
      </c>
      <c r="K171" s="14"/>
      <c r="L171" s="4" t="e">
        <f t="shared" si="131"/>
        <v>#VALUE!</v>
      </c>
      <c r="M171" s="4" t="e">
        <f t="shared" si="132"/>
        <v>#VALUE!</v>
      </c>
      <c r="N171" s="19"/>
      <c r="O171" s="4" t="e">
        <f t="shared" si="133"/>
        <v>#VALUE!</v>
      </c>
      <c r="P171" s="4" t="e">
        <f t="shared" si="134"/>
        <v>#VALUE!</v>
      </c>
      <c r="Q171" s="14"/>
      <c r="R171" s="4" t="e">
        <f t="shared" si="135"/>
        <v>#VALUE!</v>
      </c>
      <c r="S171" s="4" t="e">
        <f t="shared" si="136"/>
        <v>#VALUE!</v>
      </c>
      <c r="T171" s="14"/>
      <c r="U171" s="4" t="e">
        <f t="shared" si="137"/>
        <v>#VALUE!</v>
      </c>
      <c r="V171" s="4" t="e">
        <f t="shared" si="138"/>
        <v>#VALUE!</v>
      </c>
      <c r="W171" s="14"/>
      <c r="X171" s="4" t="e">
        <f t="shared" si="139"/>
        <v>#VALUE!</v>
      </c>
      <c r="Y171" s="4" t="e">
        <f t="shared" si="140"/>
        <v>#VALUE!</v>
      </c>
      <c r="Z171" s="14"/>
      <c r="AA171" s="4" t="e">
        <f t="shared" si="141"/>
        <v>#VALUE!</v>
      </c>
      <c r="AB171" s="4" t="e">
        <f t="shared" si="142"/>
        <v>#VALUE!</v>
      </c>
      <c r="AC171" s="19"/>
      <c r="AD171" s="4" t="e">
        <f t="shared" si="143"/>
        <v>#VALUE!</v>
      </c>
      <c r="AE171" s="4" t="e">
        <f t="shared" si="144"/>
        <v>#VALUE!</v>
      </c>
      <c r="AF171" s="4" t="e">
        <f t="shared" si="145"/>
        <v>#VALUE!</v>
      </c>
    </row>
    <row r="172" spans="1:32" x14ac:dyDescent="0.25">
      <c r="A172">
        <f t="shared" si="146"/>
        <v>8</v>
      </c>
      <c r="B172" s="19"/>
      <c r="C172" s="4" t="e">
        <f t="shared" si="125"/>
        <v>#VALUE!</v>
      </c>
      <c r="D172" s="4" t="e">
        <f t="shared" si="126"/>
        <v>#VALUE!</v>
      </c>
      <c r="E172" s="14"/>
      <c r="F172" s="4" t="e">
        <f t="shared" si="127"/>
        <v>#VALUE!</v>
      </c>
      <c r="G172" s="4" t="e">
        <f t="shared" si="128"/>
        <v>#VALUE!</v>
      </c>
      <c r="H172" s="19"/>
      <c r="I172" s="4" t="e">
        <f t="shared" si="129"/>
        <v>#VALUE!</v>
      </c>
      <c r="J172" s="4" t="e">
        <f t="shared" si="130"/>
        <v>#VALUE!</v>
      </c>
      <c r="K172" s="14"/>
      <c r="L172" s="4" t="e">
        <f t="shared" si="131"/>
        <v>#VALUE!</v>
      </c>
      <c r="M172" s="4" t="e">
        <f t="shared" si="132"/>
        <v>#VALUE!</v>
      </c>
      <c r="N172" s="19"/>
      <c r="O172" s="4" t="e">
        <f t="shared" si="133"/>
        <v>#VALUE!</v>
      </c>
      <c r="P172" s="4" t="e">
        <f t="shared" si="134"/>
        <v>#VALUE!</v>
      </c>
      <c r="Q172" s="14"/>
      <c r="R172" s="4" t="e">
        <f t="shared" si="135"/>
        <v>#VALUE!</v>
      </c>
      <c r="S172" s="4" t="e">
        <f t="shared" si="136"/>
        <v>#VALUE!</v>
      </c>
      <c r="T172" s="14"/>
      <c r="U172" s="4" t="e">
        <f t="shared" si="137"/>
        <v>#VALUE!</v>
      </c>
      <c r="V172" s="4" t="e">
        <f t="shared" si="138"/>
        <v>#VALUE!</v>
      </c>
      <c r="W172" s="14"/>
      <c r="X172" s="4" t="e">
        <f t="shared" si="139"/>
        <v>#VALUE!</v>
      </c>
      <c r="Y172" s="4" t="e">
        <f t="shared" si="140"/>
        <v>#VALUE!</v>
      </c>
      <c r="Z172" s="14"/>
      <c r="AA172" s="4" t="e">
        <f t="shared" si="141"/>
        <v>#VALUE!</v>
      </c>
      <c r="AB172" s="4" t="e">
        <f t="shared" si="142"/>
        <v>#VALUE!</v>
      </c>
      <c r="AC172" s="19"/>
      <c r="AD172" s="4" t="e">
        <f t="shared" si="143"/>
        <v>#VALUE!</v>
      </c>
      <c r="AE172" s="4" t="e">
        <f t="shared" si="144"/>
        <v>#VALUE!</v>
      </c>
      <c r="AF172" s="4" t="e">
        <f t="shared" si="145"/>
        <v>#VALUE!</v>
      </c>
    </row>
    <row r="173" spans="1:32" x14ac:dyDescent="0.25">
      <c r="A173">
        <f t="shared" si="146"/>
        <v>9</v>
      </c>
      <c r="B173" s="19"/>
      <c r="C173" s="4" t="e">
        <f t="shared" si="125"/>
        <v>#VALUE!</v>
      </c>
      <c r="D173" s="4" t="e">
        <f t="shared" si="126"/>
        <v>#VALUE!</v>
      </c>
      <c r="E173" s="14"/>
      <c r="F173" s="4" t="e">
        <f t="shared" si="127"/>
        <v>#VALUE!</v>
      </c>
      <c r="G173" s="4" t="e">
        <f t="shared" si="128"/>
        <v>#VALUE!</v>
      </c>
      <c r="H173" s="19"/>
      <c r="I173" s="4" t="e">
        <f t="shared" si="129"/>
        <v>#VALUE!</v>
      </c>
      <c r="J173" s="4" t="e">
        <f t="shared" si="130"/>
        <v>#VALUE!</v>
      </c>
      <c r="K173" s="14"/>
      <c r="L173" s="4" t="e">
        <f t="shared" si="131"/>
        <v>#VALUE!</v>
      </c>
      <c r="M173" s="4" t="e">
        <f t="shared" si="132"/>
        <v>#VALUE!</v>
      </c>
      <c r="N173" s="19"/>
      <c r="O173" s="4" t="e">
        <f t="shared" si="133"/>
        <v>#VALUE!</v>
      </c>
      <c r="P173" s="4" t="e">
        <f t="shared" si="134"/>
        <v>#VALUE!</v>
      </c>
      <c r="Q173" s="14"/>
      <c r="R173" s="4" t="e">
        <f t="shared" si="135"/>
        <v>#VALUE!</v>
      </c>
      <c r="S173" s="4" t="e">
        <f t="shared" si="136"/>
        <v>#VALUE!</v>
      </c>
      <c r="T173" s="14"/>
      <c r="U173" s="4" t="e">
        <f t="shared" si="137"/>
        <v>#VALUE!</v>
      </c>
      <c r="V173" s="4" t="e">
        <f t="shared" si="138"/>
        <v>#VALUE!</v>
      </c>
      <c r="W173" s="14"/>
      <c r="X173" s="4" t="e">
        <f t="shared" si="139"/>
        <v>#VALUE!</v>
      </c>
      <c r="Y173" s="4" t="e">
        <f t="shared" si="140"/>
        <v>#VALUE!</v>
      </c>
      <c r="Z173" s="14"/>
      <c r="AA173" s="4" t="e">
        <f t="shared" si="141"/>
        <v>#VALUE!</v>
      </c>
      <c r="AB173" s="4" t="e">
        <f t="shared" si="142"/>
        <v>#VALUE!</v>
      </c>
      <c r="AC173" s="19"/>
      <c r="AD173" s="4" t="e">
        <f t="shared" si="143"/>
        <v>#VALUE!</v>
      </c>
      <c r="AE173" s="4" t="e">
        <f t="shared" si="144"/>
        <v>#VALUE!</v>
      </c>
      <c r="AF173" s="4" t="e">
        <f t="shared" si="145"/>
        <v>#VALUE!</v>
      </c>
    </row>
    <row r="174" spans="1:32" x14ac:dyDescent="0.25">
      <c r="A174">
        <f t="shared" si="146"/>
        <v>10</v>
      </c>
      <c r="B174" s="19"/>
      <c r="C174" s="4" t="e">
        <f t="shared" si="125"/>
        <v>#VALUE!</v>
      </c>
      <c r="D174" s="4" t="e">
        <f t="shared" si="126"/>
        <v>#VALUE!</v>
      </c>
      <c r="E174" s="14"/>
      <c r="F174" s="4" t="e">
        <f t="shared" si="127"/>
        <v>#VALUE!</v>
      </c>
      <c r="G174" s="4" t="e">
        <f t="shared" si="128"/>
        <v>#VALUE!</v>
      </c>
      <c r="H174" s="19"/>
      <c r="I174" s="4" t="e">
        <f t="shared" si="129"/>
        <v>#VALUE!</v>
      </c>
      <c r="J174" s="4" t="e">
        <f t="shared" si="130"/>
        <v>#VALUE!</v>
      </c>
      <c r="K174" s="14"/>
      <c r="L174" s="4" t="e">
        <f t="shared" si="131"/>
        <v>#VALUE!</v>
      </c>
      <c r="M174" s="4" t="e">
        <f t="shared" si="132"/>
        <v>#VALUE!</v>
      </c>
      <c r="N174" s="19"/>
      <c r="O174" s="4" t="e">
        <f t="shared" si="133"/>
        <v>#VALUE!</v>
      </c>
      <c r="P174" s="4" t="e">
        <f t="shared" si="134"/>
        <v>#VALUE!</v>
      </c>
      <c r="Q174" s="14"/>
      <c r="R174" s="4" t="e">
        <f t="shared" si="135"/>
        <v>#VALUE!</v>
      </c>
      <c r="S174" s="4" t="e">
        <f t="shared" si="136"/>
        <v>#VALUE!</v>
      </c>
      <c r="T174" s="14"/>
      <c r="U174" s="4" t="e">
        <f t="shared" si="137"/>
        <v>#VALUE!</v>
      </c>
      <c r="V174" s="4" t="e">
        <f t="shared" si="138"/>
        <v>#VALUE!</v>
      </c>
      <c r="W174" s="14"/>
      <c r="X174" s="4" t="e">
        <f t="shared" si="139"/>
        <v>#VALUE!</v>
      </c>
      <c r="Y174" s="4" t="e">
        <f t="shared" si="140"/>
        <v>#VALUE!</v>
      </c>
      <c r="Z174" s="14"/>
      <c r="AA174" s="4" t="e">
        <f t="shared" si="141"/>
        <v>#VALUE!</v>
      </c>
      <c r="AB174" s="4" t="e">
        <f t="shared" si="142"/>
        <v>#VALUE!</v>
      </c>
      <c r="AC174" s="19"/>
      <c r="AD174" s="4" t="e">
        <f t="shared" si="143"/>
        <v>#VALUE!</v>
      </c>
      <c r="AE174" s="4" t="e">
        <f t="shared" si="144"/>
        <v>#VALUE!</v>
      </c>
      <c r="AF174" s="4" t="e">
        <f t="shared" si="145"/>
        <v>#VALUE!</v>
      </c>
    </row>
    <row r="175" spans="1:32" x14ac:dyDescent="0.25">
      <c r="A175">
        <f t="shared" si="146"/>
        <v>11</v>
      </c>
      <c r="B175" s="19"/>
      <c r="C175" s="4" t="e">
        <f t="shared" ref="C175:C206" si="147">RIGHT(B175,LEN(B175)-4)</f>
        <v>#VALUE!</v>
      </c>
      <c r="D175" s="4" t="e">
        <f t="shared" si="126"/>
        <v>#VALUE!</v>
      </c>
      <c r="E175" s="14"/>
      <c r="F175" s="4" t="e">
        <f t="shared" ref="F175:F206" si="148">RIGHT(E175,LEN(E175)-4)</f>
        <v>#VALUE!</v>
      </c>
      <c r="G175" s="4" t="e">
        <f t="shared" si="128"/>
        <v>#VALUE!</v>
      </c>
      <c r="H175" s="19"/>
      <c r="I175" s="4" t="e">
        <f t="shared" ref="I175:I206" si="149">RIGHT(H175,LEN(H175)-4)</f>
        <v>#VALUE!</v>
      </c>
      <c r="J175" s="4" t="e">
        <f t="shared" si="130"/>
        <v>#VALUE!</v>
      </c>
      <c r="K175" s="14"/>
      <c r="L175" s="4" t="e">
        <f t="shared" ref="L175:L206" si="150">RIGHT(K175,LEN(K175)-4)</f>
        <v>#VALUE!</v>
      </c>
      <c r="M175" s="4" t="e">
        <f t="shared" si="132"/>
        <v>#VALUE!</v>
      </c>
      <c r="N175" s="19"/>
      <c r="O175" s="4" t="e">
        <f t="shared" ref="O175:O206" si="151">RIGHT(N175,LEN(N175)-4)</f>
        <v>#VALUE!</v>
      </c>
      <c r="P175" s="4" t="e">
        <f t="shared" si="134"/>
        <v>#VALUE!</v>
      </c>
      <c r="Q175" s="14"/>
      <c r="R175" s="4" t="e">
        <f t="shared" ref="R175:R206" si="152">RIGHT(Q175,LEN(Q175)-4)</f>
        <v>#VALUE!</v>
      </c>
      <c r="S175" s="4" t="e">
        <f t="shared" si="136"/>
        <v>#VALUE!</v>
      </c>
      <c r="T175" s="14"/>
      <c r="U175" s="4" t="e">
        <f t="shared" ref="U175:U206" si="153">RIGHT(T175,LEN(T175)-4)</f>
        <v>#VALUE!</v>
      </c>
      <c r="V175" s="4" t="e">
        <f t="shared" si="138"/>
        <v>#VALUE!</v>
      </c>
      <c r="W175" s="14"/>
      <c r="X175" s="4" t="e">
        <f t="shared" ref="X175:X206" si="154">RIGHT(W175,LEN(W175)-4)</f>
        <v>#VALUE!</v>
      </c>
      <c r="Y175" s="4" t="e">
        <f t="shared" si="140"/>
        <v>#VALUE!</v>
      </c>
      <c r="Z175" s="14"/>
      <c r="AA175" s="4" t="e">
        <f t="shared" ref="AA175:AA206" si="155">RIGHT(Z175,LEN(Z175)-4)</f>
        <v>#VALUE!</v>
      </c>
      <c r="AB175" s="4" t="e">
        <f t="shared" si="142"/>
        <v>#VALUE!</v>
      </c>
      <c r="AC175" s="19"/>
      <c r="AD175" s="4" t="e">
        <f t="shared" ref="AD175:AD206" si="156">RIGHT(AC175,LEN(AC175)-4)</f>
        <v>#VALUE!</v>
      </c>
      <c r="AE175" s="4" t="e">
        <f t="shared" si="144"/>
        <v>#VALUE!</v>
      </c>
      <c r="AF175" s="4" t="e">
        <f t="shared" si="145"/>
        <v>#VALUE!</v>
      </c>
    </row>
    <row r="176" spans="1:32" x14ac:dyDescent="0.25">
      <c r="A176">
        <f t="shared" si="146"/>
        <v>12</v>
      </c>
      <c r="B176" s="19"/>
      <c r="C176" s="4" t="e">
        <f t="shared" si="147"/>
        <v>#VALUE!</v>
      </c>
      <c r="D176" s="4" t="e">
        <f t="shared" si="126"/>
        <v>#VALUE!</v>
      </c>
      <c r="E176" s="14"/>
      <c r="F176" s="4" t="e">
        <f t="shared" si="148"/>
        <v>#VALUE!</v>
      </c>
      <c r="G176" s="4" t="e">
        <f t="shared" si="128"/>
        <v>#VALUE!</v>
      </c>
      <c r="H176" s="19"/>
      <c r="I176" s="4" t="e">
        <f t="shared" si="149"/>
        <v>#VALUE!</v>
      </c>
      <c r="J176" s="4" t="e">
        <f t="shared" si="130"/>
        <v>#VALUE!</v>
      </c>
      <c r="K176" s="14"/>
      <c r="L176" s="4" t="e">
        <f t="shared" si="150"/>
        <v>#VALUE!</v>
      </c>
      <c r="M176" s="4" t="e">
        <f t="shared" si="132"/>
        <v>#VALUE!</v>
      </c>
      <c r="N176" s="19"/>
      <c r="O176" s="4" t="e">
        <f t="shared" si="151"/>
        <v>#VALUE!</v>
      </c>
      <c r="P176" s="4" t="e">
        <f t="shared" si="134"/>
        <v>#VALUE!</v>
      </c>
      <c r="Q176" s="14"/>
      <c r="R176" s="4" t="e">
        <f t="shared" si="152"/>
        <v>#VALUE!</v>
      </c>
      <c r="S176" s="4" t="e">
        <f t="shared" si="136"/>
        <v>#VALUE!</v>
      </c>
      <c r="T176" s="14"/>
      <c r="U176" s="4" t="e">
        <f t="shared" si="153"/>
        <v>#VALUE!</v>
      </c>
      <c r="V176" s="4" t="e">
        <f t="shared" si="138"/>
        <v>#VALUE!</v>
      </c>
      <c r="W176" s="14"/>
      <c r="X176" s="4" t="e">
        <f t="shared" si="154"/>
        <v>#VALUE!</v>
      </c>
      <c r="Y176" s="4" t="e">
        <f t="shared" si="140"/>
        <v>#VALUE!</v>
      </c>
      <c r="Z176" s="14"/>
      <c r="AA176" s="4" t="e">
        <f t="shared" si="155"/>
        <v>#VALUE!</v>
      </c>
      <c r="AB176" s="4" t="e">
        <f t="shared" si="142"/>
        <v>#VALUE!</v>
      </c>
      <c r="AC176" s="19"/>
      <c r="AD176" s="4" t="e">
        <f t="shared" si="156"/>
        <v>#VALUE!</v>
      </c>
      <c r="AE176" s="4" t="e">
        <f t="shared" si="144"/>
        <v>#VALUE!</v>
      </c>
      <c r="AF176" s="4" t="e">
        <f t="shared" si="145"/>
        <v>#VALUE!</v>
      </c>
    </row>
    <row r="177" spans="1:32" x14ac:dyDescent="0.25">
      <c r="A177">
        <f t="shared" si="146"/>
        <v>13</v>
      </c>
      <c r="B177" s="19"/>
      <c r="C177" s="4" t="e">
        <f t="shared" si="147"/>
        <v>#VALUE!</v>
      </c>
      <c r="D177" s="4" t="e">
        <f t="shared" si="126"/>
        <v>#VALUE!</v>
      </c>
      <c r="E177" s="14"/>
      <c r="F177" s="4" t="e">
        <f t="shared" si="148"/>
        <v>#VALUE!</v>
      </c>
      <c r="G177" s="4" t="e">
        <f t="shared" si="128"/>
        <v>#VALUE!</v>
      </c>
      <c r="H177" s="19"/>
      <c r="I177" s="4" t="e">
        <f t="shared" si="149"/>
        <v>#VALUE!</v>
      </c>
      <c r="J177" s="4" t="e">
        <f t="shared" si="130"/>
        <v>#VALUE!</v>
      </c>
      <c r="K177" s="14"/>
      <c r="L177" s="4" t="e">
        <f t="shared" si="150"/>
        <v>#VALUE!</v>
      </c>
      <c r="M177" s="4" t="e">
        <f t="shared" si="132"/>
        <v>#VALUE!</v>
      </c>
      <c r="N177" s="19"/>
      <c r="O177" s="4" t="e">
        <f t="shared" si="151"/>
        <v>#VALUE!</v>
      </c>
      <c r="P177" s="4" t="e">
        <f t="shared" si="134"/>
        <v>#VALUE!</v>
      </c>
      <c r="Q177" s="14"/>
      <c r="R177" s="4" t="e">
        <f t="shared" si="152"/>
        <v>#VALUE!</v>
      </c>
      <c r="S177" s="4" t="e">
        <f t="shared" si="136"/>
        <v>#VALUE!</v>
      </c>
      <c r="T177" s="14"/>
      <c r="U177" s="4" t="e">
        <f t="shared" si="153"/>
        <v>#VALUE!</v>
      </c>
      <c r="V177" s="4" t="e">
        <f t="shared" si="138"/>
        <v>#VALUE!</v>
      </c>
      <c r="W177" s="14"/>
      <c r="X177" s="4" t="e">
        <f t="shared" si="154"/>
        <v>#VALUE!</v>
      </c>
      <c r="Y177" s="4" t="e">
        <f t="shared" si="140"/>
        <v>#VALUE!</v>
      </c>
      <c r="Z177" s="14"/>
      <c r="AA177" s="4" t="e">
        <f t="shared" si="155"/>
        <v>#VALUE!</v>
      </c>
      <c r="AB177" s="4" t="e">
        <f t="shared" si="142"/>
        <v>#VALUE!</v>
      </c>
      <c r="AC177" s="19"/>
      <c r="AD177" s="4" t="e">
        <f t="shared" si="156"/>
        <v>#VALUE!</v>
      </c>
      <c r="AE177" s="4" t="e">
        <f t="shared" si="144"/>
        <v>#VALUE!</v>
      </c>
      <c r="AF177" s="4" t="e">
        <f t="shared" si="145"/>
        <v>#VALUE!</v>
      </c>
    </row>
    <row r="178" spans="1:32" x14ac:dyDescent="0.25">
      <c r="A178">
        <f t="shared" si="146"/>
        <v>14</v>
      </c>
      <c r="B178" s="19"/>
      <c r="C178" s="4" t="e">
        <f t="shared" si="147"/>
        <v>#VALUE!</v>
      </c>
      <c r="D178" s="4" t="e">
        <f t="shared" si="126"/>
        <v>#VALUE!</v>
      </c>
      <c r="E178" s="14"/>
      <c r="F178" s="4" t="e">
        <f t="shared" si="148"/>
        <v>#VALUE!</v>
      </c>
      <c r="G178" s="4" t="e">
        <f t="shared" si="128"/>
        <v>#VALUE!</v>
      </c>
      <c r="H178" s="19"/>
      <c r="I178" s="4" t="e">
        <f t="shared" si="149"/>
        <v>#VALUE!</v>
      </c>
      <c r="J178" s="4" t="e">
        <f t="shared" si="130"/>
        <v>#VALUE!</v>
      </c>
      <c r="K178" s="14"/>
      <c r="L178" s="4" t="e">
        <f t="shared" si="150"/>
        <v>#VALUE!</v>
      </c>
      <c r="M178" s="4" t="e">
        <f t="shared" si="132"/>
        <v>#VALUE!</v>
      </c>
      <c r="N178" s="19"/>
      <c r="O178" s="4" t="e">
        <f t="shared" si="151"/>
        <v>#VALUE!</v>
      </c>
      <c r="P178" s="4" t="e">
        <f t="shared" si="134"/>
        <v>#VALUE!</v>
      </c>
      <c r="Q178" s="14"/>
      <c r="R178" s="4" t="e">
        <f t="shared" si="152"/>
        <v>#VALUE!</v>
      </c>
      <c r="S178" s="4" t="e">
        <f t="shared" si="136"/>
        <v>#VALUE!</v>
      </c>
      <c r="T178" s="14"/>
      <c r="U178" s="4" t="e">
        <f t="shared" si="153"/>
        <v>#VALUE!</v>
      </c>
      <c r="V178" s="4" t="e">
        <f t="shared" si="138"/>
        <v>#VALUE!</v>
      </c>
      <c r="W178" s="14"/>
      <c r="X178" s="4" t="e">
        <f t="shared" si="154"/>
        <v>#VALUE!</v>
      </c>
      <c r="Y178" s="4" t="e">
        <f t="shared" si="140"/>
        <v>#VALUE!</v>
      </c>
      <c r="Z178" s="14"/>
      <c r="AA178" s="4" t="e">
        <f t="shared" si="155"/>
        <v>#VALUE!</v>
      </c>
      <c r="AB178" s="4" t="e">
        <f t="shared" si="142"/>
        <v>#VALUE!</v>
      </c>
      <c r="AC178" s="19"/>
      <c r="AD178" s="4" t="e">
        <f t="shared" si="156"/>
        <v>#VALUE!</v>
      </c>
      <c r="AE178" s="4" t="e">
        <f t="shared" si="144"/>
        <v>#VALUE!</v>
      </c>
      <c r="AF178" s="4" t="e">
        <f t="shared" si="145"/>
        <v>#VALUE!</v>
      </c>
    </row>
    <row r="179" spans="1:32" x14ac:dyDescent="0.25">
      <c r="A179">
        <f t="shared" si="146"/>
        <v>15</v>
      </c>
      <c r="B179" s="19"/>
      <c r="C179" s="4" t="e">
        <f t="shared" si="147"/>
        <v>#VALUE!</v>
      </c>
      <c r="D179" s="4" t="e">
        <f t="shared" si="126"/>
        <v>#VALUE!</v>
      </c>
      <c r="E179" s="14"/>
      <c r="F179" s="4" t="e">
        <f t="shared" si="148"/>
        <v>#VALUE!</v>
      </c>
      <c r="G179" s="4" t="e">
        <f t="shared" si="128"/>
        <v>#VALUE!</v>
      </c>
      <c r="H179" s="19"/>
      <c r="I179" s="4" t="e">
        <f t="shared" si="149"/>
        <v>#VALUE!</v>
      </c>
      <c r="J179" s="4" t="e">
        <f t="shared" si="130"/>
        <v>#VALUE!</v>
      </c>
      <c r="K179" s="14"/>
      <c r="L179" s="4" t="e">
        <f t="shared" si="150"/>
        <v>#VALUE!</v>
      </c>
      <c r="M179" s="4" t="e">
        <f t="shared" si="132"/>
        <v>#VALUE!</v>
      </c>
      <c r="N179" s="19"/>
      <c r="O179" s="4" t="e">
        <f t="shared" si="151"/>
        <v>#VALUE!</v>
      </c>
      <c r="P179" s="4" t="e">
        <f t="shared" si="134"/>
        <v>#VALUE!</v>
      </c>
      <c r="Q179" s="14"/>
      <c r="R179" s="4" t="e">
        <f t="shared" si="152"/>
        <v>#VALUE!</v>
      </c>
      <c r="S179" s="4" t="e">
        <f t="shared" si="136"/>
        <v>#VALUE!</v>
      </c>
      <c r="T179" s="14"/>
      <c r="U179" s="4" t="e">
        <f t="shared" si="153"/>
        <v>#VALUE!</v>
      </c>
      <c r="V179" s="4" t="e">
        <f t="shared" si="138"/>
        <v>#VALUE!</v>
      </c>
      <c r="W179" s="14"/>
      <c r="X179" s="4" t="e">
        <f t="shared" si="154"/>
        <v>#VALUE!</v>
      </c>
      <c r="Y179" s="4" t="e">
        <f t="shared" si="140"/>
        <v>#VALUE!</v>
      </c>
      <c r="Z179" s="14"/>
      <c r="AA179" s="4" t="e">
        <f t="shared" si="155"/>
        <v>#VALUE!</v>
      </c>
      <c r="AB179" s="4" t="e">
        <f t="shared" si="142"/>
        <v>#VALUE!</v>
      </c>
      <c r="AC179" s="19"/>
      <c r="AD179" s="4" t="e">
        <f t="shared" si="156"/>
        <v>#VALUE!</v>
      </c>
      <c r="AE179" s="4" t="e">
        <f t="shared" si="144"/>
        <v>#VALUE!</v>
      </c>
      <c r="AF179" s="4" t="e">
        <f t="shared" si="145"/>
        <v>#VALUE!</v>
      </c>
    </row>
    <row r="180" spans="1:32" x14ac:dyDescent="0.25">
      <c r="A180">
        <f t="shared" si="146"/>
        <v>16</v>
      </c>
      <c r="B180" s="19"/>
      <c r="C180" s="4" t="e">
        <f t="shared" si="147"/>
        <v>#VALUE!</v>
      </c>
      <c r="D180" s="4" t="e">
        <f t="shared" si="126"/>
        <v>#VALUE!</v>
      </c>
      <c r="E180" s="14"/>
      <c r="F180" s="4" t="e">
        <f t="shared" si="148"/>
        <v>#VALUE!</v>
      </c>
      <c r="G180" s="4" t="e">
        <f t="shared" si="128"/>
        <v>#VALUE!</v>
      </c>
      <c r="H180" s="19"/>
      <c r="I180" s="4" t="e">
        <f t="shared" si="149"/>
        <v>#VALUE!</v>
      </c>
      <c r="J180" s="4" t="e">
        <f t="shared" si="130"/>
        <v>#VALUE!</v>
      </c>
      <c r="K180" s="14"/>
      <c r="L180" s="4" t="e">
        <f t="shared" si="150"/>
        <v>#VALUE!</v>
      </c>
      <c r="M180" s="4" t="e">
        <f t="shared" si="132"/>
        <v>#VALUE!</v>
      </c>
      <c r="N180" s="19"/>
      <c r="O180" s="4" t="e">
        <f t="shared" si="151"/>
        <v>#VALUE!</v>
      </c>
      <c r="P180" s="4" t="e">
        <f t="shared" si="134"/>
        <v>#VALUE!</v>
      </c>
      <c r="Q180" s="14"/>
      <c r="R180" s="4" t="e">
        <f t="shared" si="152"/>
        <v>#VALUE!</v>
      </c>
      <c r="S180" s="4" t="e">
        <f t="shared" si="136"/>
        <v>#VALUE!</v>
      </c>
      <c r="T180" s="14"/>
      <c r="U180" s="4" t="e">
        <f t="shared" si="153"/>
        <v>#VALUE!</v>
      </c>
      <c r="V180" s="4" t="e">
        <f t="shared" si="138"/>
        <v>#VALUE!</v>
      </c>
      <c r="W180" s="14"/>
      <c r="X180" s="4" t="e">
        <f t="shared" si="154"/>
        <v>#VALUE!</v>
      </c>
      <c r="Y180" s="4" t="e">
        <f t="shared" si="140"/>
        <v>#VALUE!</v>
      </c>
      <c r="Z180" s="14"/>
      <c r="AA180" s="4" t="e">
        <f t="shared" si="155"/>
        <v>#VALUE!</v>
      </c>
      <c r="AB180" s="4" t="e">
        <f t="shared" si="142"/>
        <v>#VALUE!</v>
      </c>
      <c r="AC180" s="19"/>
      <c r="AD180" s="4" t="e">
        <f t="shared" si="156"/>
        <v>#VALUE!</v>
      </c>
      <c r="AE180" s="4" t="e">
        <f t="shared" si="144"/>
        <v>#VALUE!</v>
      </c>
      <c r="AF180" s="4" t="e">
        <f t="shared" si="145"/>
        <v>#VALUE!</v>
      </c>
    </row>
    <row r="181" spans="1:32" x14ac:dyDescent="0.25">
      <c r="A181">
        <f t="shared" si="146"/>
        <v>17</v>
      </c>
      <c r="B181" s="19"/>
      <c r="C181" s="4" t="e">
        <f t="shared" si="147"/>
        <v>#VALUE!</v>
      </c>
      <c r="D181" s="4" t="e">
        <f t="shared" si="126"/>
        <v>#VALUE!</v>
      </c>
      <c r="E181" s="14"/>
      <c r="F181" s="4" t="e">
        <f t="shared" si="148"/>
        <v>#VALUE!</v>
      </c>
      <c r="G181" s="4" t="e">
        <f t="shared" si="128"/>
        <v>#VALUE!</v>
      </c>
      <c r="H181" s="19"/>
      <c r="I181" s="4" t="e">
        <f t="shared" si="149"/>
        <v>#VALUE!</v>
      </c>
      <c r="J181" s="4" t="e">
        <f t="shared" si="130"/>
        <v>#VALUE!</v>
      </c>
      <c r="K181" s="14"/>
      <c r="L181" s="4" t="e">
        <f t="shared" si="150"/>
        <v>#VALUE!</v>
      </c>
      <c r="M181" s="4" t="e">
        <f t="shared" si="132"/>
        <v>#VALUE!</v>
      </c>
      <c r="N181" s="19"/>
      <c r="O181" s="4" t="e">
        <f t="shared" si="151"/>
        <v>#VALUE!</v>
      </c>
      <c r="P181" s="4" t="e">
        <f t="shared" si="134"/>
        <v>#VALUE!</v>
      </c>
      <c r="Q181" s="14"/>
      <c r="R181" s="4" t="e">
        <f t="shared" si="152"/>
        <v>#VALUE!</v>
      </c>
      <c r="S181" s="4" t="e">
        <f t="shared" si="136"/>
        <v>#VALUE!</v>
      </c>
      <c r="T181" s="14"/>
      <c r="U181" s="4" t="e">
        <f t="shared" si="153"/>
        <v>#VALUE!</v>
      </c>
      <c r="V181" s="4" t="e">
        <f t="shared" si="138"/>
        <v>#VALUE!</v>
      </c>
      <c r="W181" s="14"/>
      <c r="X181" s="4" t="e">
        <f t="shared" si="154"/>
        <v>#VALUE!</v>
      </c>
      <c r="Y181" s="4" t="e">
        <f t="shared" si="140"/>
        <v>#VALUE!</v>
      </c>
      <c r="Z181" s="14"/>
      <c r="AA181" s="4" t="e">
        <f t="shared" si="155"/>
        <v>#VALUE!</v>
      </c>
      <c r="AB181" s="4" t="e">
        <f t="shared" si="142"/>
        <v>#VALUE!</v>
      </c>
      <c r="AC181" s="19"/>
      <c r="AD181" s="4" t="e">
        <f t="shared" si="156"/>
        <v>#VALUE!</v>
      </c>
      <c r="AE181" s="4" t="e">
        <f t="shared" si="144"/>
        <v>#VALUE!</v>
      </c>
      <c r="AF181" s="4" t="e">
        <f t="shared" si="145"/>
        <v>#VALUE!</v>
      </c>
    </row>
    <row r="182" spans="1:32" x14ac:dyDescent="0.25">
      <c r="A182">
        <f t="shared" si="146"/>
        <v>18</v>
      </c>
      <c r="B182" s="19"/>
      <c r="C182" s="4" t="e">
        <f t="shared" si="147"/>
        <v>#VALUE!</v>
      </c>
      <c r="D182" s="4" t="e">
        <f t="shared" si="126"/>
        <v>#VALUE!</v>
      </c>
      <c r="E182" s="14"/>
      <c r="F182" s="4" t="e">
        <f t="shared" si="148"/>
        <v>#VALUE!</v>
      </c>
      <c r="G182" s="4" t="e">
        <f t="shared" si="128"/>
        <v>#VALUE!</v>
      </c>
      <c r="H182" s="19"/>
      <c r="I182" s="4" t="e">
        <f t="shared" si="149"/>
        <v>#VALUE!</v>
      </c>
      <c r="J182" s="4" t="e">
        <f t="shared" si="130"/>
        <v>#VALUE!</v>
      </c>
      <c r="K182" s="14"/>
      <c r="L182" s="4" t="e">
        <f t="shared" si="150"/>
        <v>#VALUE!</v>
      </c>
      <c r="M182" s="4" t="e">
        <f t="shared" si="132"/>
        <v>#VALUE!</v>
      </c>
      <c r="N182" s="19"/>
      <c r="O182" s="4" t="e">
        <f t="shared" si="151"/>
        <v>#VALUE!</v>
      </c>
      <c r="P182" s="4" t="e">
        <f t="shared" si="134"/>
        <v>#VALUE!</v>
      </c>
      <c r="Q182" s="14"/>
      <c r="R182" s="4" t="e">
        <f t="shared" si="152"/>
        <v>#VALUE!</v>
      </c>
      <c r="S182" s="4" t="e">
        <f t="shared" si="136"/>
        <v>#VALUE!</v>
      </c>
      <c r="T182" s="14"/>
      <c r="U182" s="4" t="e">
        <f t="shared" si="153"/>
        <v>#VALUE!</v>
      </c>
      <c r="V182" s="4" t="e">
        <f t="shared" si="138"/>
        <v>#VALUE!</v>
      </c>
      <c r="W182" s="14"/>
      <c r="X182" s="4" t="e">
        <f t="shared" si="154"/>
        <v>#VALUE!</v>
      </c>
      <c r="Y182" s="4" t="e">
        <f t="shared" si="140"/>
        <v>#VALUE!</v>
      </c>
      <c r="Z182" s="14"/>
      <c r="AA182" s="4" t="e">
        <f t="shared" si="155"/>
        <v>#VALUE!</v>
      </c>
      <c r="AB182" s="4" t="e">
        <f t="shared" si="142"/>
        <v>#VALUE!</v>
      </c>
      <c r="AC182" s="19"/>
      <c r="AD182" s="4" t="e">
        <f t="shared" si="156"/>
        <v>#VALUE!</v>
      </c>
      <c r="AE182" s="4" t="e">
        <f t="shared" si="144"/>
        <v>#VALUE!</v>
      </c>
      <c r="AF182" s="4" t="e">
        <f t="shared" si="145"/>
        <v>#VALUE!</v>
      </c>
    </row>
    <row r="183" spans="1:32" x14ac:dyDescent="0.25">
      <c r="A183">
        <f t="shared" si="146"/>
        <v>19</v>
      </c>
      <c r="B183" s="19"/>
      <c r="C183" s="4" t="e">
        <f t="shared" si="147"/>
        <v>#VALUE!</v>
      </c>
      <c r="D183" s="4" t="e">
        <f t="shared" si="126"/>
        <v>#VALUE!</v>
      </c>
      <c r="E183" s="14"/>
      <c r="F183" s="4" t="e">
        <f t="shared" si="148"/>
        <v>#VALUE!</v>
      </c>
      <c r="G183" s="4" t="e">
        <f t="shared" si="128"/>
        <v>#VALUE!</v>
      </c>
      <c r="H183" s="19"/>
      <c r="I183" s="4" t="e">
        <f t="shared" si="149"/>
        <v>#VALUE!</v>
      </c>
      <c r="J183" s="4" t="e">
        <f t="shared" si="130"/>
        <v>#VALUE!</v>
      </c>
      <c r="K183" s="14"/>
      <c r="L183" s="4" t="e">
        <f t="shared" si="150"/>
        <v>#VALUE!</v>
      </c>
      <c r="M183" s="4" t="e">
        <f t="shared" si="132"/>
        <v>#VALUE!</v>
      </c>
      <c r="N183" s="19"/>
      <c r="O183" s="4" t="e">
        <f t="shared" si="151"/>
        <v>#VALUE!</v>
      </c>
      <c r="P183" s="4" t="e">
        <f t="shared" si="134"/>
        <v>#VALUE!</v>
      </c>
      <c r="Q183" s="14"/>
      <c r="R183" s="4" t="e">
        <f t="shared" si="152"/>
        <v>#VALUE!</v>
      </c>
      <c r="S183" s="4" t="e">
        <f t="shared" si="136"/>
        <v>#VALUE!</v>
      </c>
      <c r="T183" s="14"/>
      <c r="U183" s="4" t="e">
        <f t="shared" si="153"/>
        <v>#VALUE!</v>
      </c>
      <c r="V183" s="4" t="e">
        <f t="shared" si="138"/>
        <v>#VALUE!</v>
      </c>
      <c r="W183" s="14"/>
      <c r="X183" s="4" t="e">
        <f t="shared" si="154"/>
        <v>#VALUE!</v>
      </c>
      <c r="Y183" s="4" t="e">
        <f t="shared" si="140"/>
        <v>#VALUE!</v>
      </c>
      <c r="Z183" s="14"/>
      <c r="AA183" s="4" t="e">
        <f t="shared" si="155"/>
        <v>#VALUE!</v>
      </c>
      <c r="AB183" s="4" t="e">
        <f t="shared" si="142"/>
        <v>#VALUE!</v>
      </c>
      <c r="AC183" s="19"/>
      <c r="AD183" s="4" t="e">
        <f t="shared" si="156"/>
        <v>#VALUE!</v>
      </c>
      <c r="AE183" s="4" t="e">
        <f t="shared" si="144"/>
        <v>#VALUE!</v>
      </c>
      <c r="AF183" s="4" t="e">
        <f t="shared" si="145"/>
        <v>#VALUE!</v>
      </c>
    </row>
    <row r="184" spans="1:32" x14ac:dyDescent="0.25">
      <c r="A184">
        <f t="shared" si="146"/>
        <v>20</v>
      </c>
      <c r="B184" s="19"/>
      <c r="C184" s="4" t="e">
        <f t="shared" si="147"/>
        <v>#VALUE!</v>
      </c>
      <c r="D184" s="4" t="e">
        <f t="shared" si="126"/>
        <v>#VALUE!</v>
      </c>
      <c r="E184" s="14"/>
      <c r="F184" s="4" t="e">
        <f t="shared" si="148"/>
        <v>#VALUE!</v>
      </c>
      <c r="G184" s="4" t="e">
        <f t="shared" si="128"/>
        <v>#VALUE!</v>
      </c>
      <c r="H184" s="19"/>
      <c r="I184" s="4" t="e">
        <f t="shared" si="149"/>
        <v>#VALUE!</v>
      </c>
      <c r="J184" s="4" t="e">
        <f t="shared" si="130"/>
        <v>#VALUE!</v>
      </c>
      <c r="K184" s="14"/>
      <c r="L184" s="4" t="e">
        <f t="shared" si="150"/>
        <v>#VALUE!</v>
      </c>
      <c r="M184" s="4" t="e">
        <f t="shared" si="132"/>
        <v>#VALUE!</v>
      </c>
      <c r="N184" s="19"/>
      <c r="O184" s="4" t="e">
        <f t="shared" si="151"/>
        <v>#VALUE!</v>
      </c>
      <c r="P184" s="4" t="e">
        <f t="shared" si="134"/>
        <v>#VALUE!</v>
      </c>
      <c r="Q184" s="14"/>
      <c r="R184" s="4" t="e">
        <f t="shared" si="152"/>
        <v>#VALUE!</v>
      </c>
      <c r="S184" s="4" t="e">
        <f t="shared" si="136"/>
        <v>#VALUE!</v>
      </c>
      <c r="T184" s="14"/>
      <c r="U184" s="4" t="e">
        <f t="shared" si="153"/>
        <v>#VALUE!</v>
      </c>
      <c r="V184" s="4" t="e">
        <f t="shared" si="138"/>
        <v>#VALUE!</v>
      </c>
      <c r="W184" s="14"/>
      <c r="X184" s="4" t="e">
        <f t="shared" si="154"/>
        <v>#VALUE!</v>
      </c>
      <c r="Y184" s="4" t="e">
        <f t="shared" si="140"/>
        <v>#VALUE!</v>
      </c>
      <c r="Z184" s="14"/>
      <c r="AA184" s="4" t="e">
        <f t="shared" si="155"/>
        <v>#VALUE!</v>
      </c>
      <c r="AB184" s="4" t="e">
        <f t="shared" si="142"/>
        <v>#VALUE!</v>
      </c>
      <c r="AC184" s="19"/>
      <c r="AD184" s="4" t="e">
        <f t="shared" si="156"/>
        <v>#VALUE!</v>
      </c>
      <c r="AE184" s="4" t="e">
        <f t="shared" si="144"/>
        <v>#VALUE!</v>
      </c>
      <c r="AF184" s="4" t="e">
        <f t="shared" si="145"/>
        <v>#VALUE!</v>
      </c>
    </row>
    <row r="185" spans="1:32" x14ac:dyDescent="0.25">
      <c r="A185">
        <f t="shared" si="146"/>
        <v>21</v>
      </c>
      <c r="B185" s="19"/>
      <c r="C185" s="4" t="e">
        <f t="shared" si="147"/>
        <v>#VALUE!</v>
      </c>
      <c r="D185" s="4" t="e">
        <f t="shared" si="126"/>
        <v>#VALUE!</v>
      </c>
      <c r="E185" s="14"/>
      <c r="F185" s="4" t="e">
        <f t="shared" si="148"/>
        <v>#VALUE!</v>
      </c>
      <c r="G185" s="4" t="e">
        <f t="shared" si="128"/>
        <v>#VALUE!</v>
      </c>
      <c r="H185" s="19"/>
      <c r="I185" s="4" t="e">
        <f t="shared" si="149"/>
        <v>#VALUE!</v>
      </c>
      <c r="J185" s="4" t="e">
        <f t="shared" si="130"/>
        <v>#VALUE!</v>
      </c>
      <c r="K185" s="14"/>
      <c r="L185" s="4" t="e">
        <f t="shared" si="150"/>
        <v>#VALUE!</v>
      </c>
      <c r="M185" s="4" t="e">
        <f t="shared" si="132"/>
        <v>#VALUE!</v>
      </c>
      <c r="N185" s="19"/>
      <c r="O185" s="4" t="e">
        <f t="shared" si="151"/>
        <v>#VALUE!</v>
      </c>
      <c r="P185" s="4" t="e">
        <f t="shared" si="134"/>
        <v>#VALUE!</v>
      </c>
      <c r="Q185" s="14"/>
      <c r="R185" s="4" t="e">
        <f t="shared" si="152"/>
        <v>#VALUE!</v>
      </c>
      <c r="S185" s="4" t="e">
        <f t="shared" si="136"/>
        <v>#VALUE!</v>
      </c>
      <c r="T185" s="14"/>
      <c r="U185" s="4" t="e">
        <f t="shared" si="153"/>
        <v>#VALUE!</v>
      </c>
      <c r="V185" s="4" t="e">
        <f t="shared" si="138"/>
        <v>#VALUE!</v>
      </c>
      <c r="W185" s="14"/>
      <c r="X185" s="4" t="e">
        <f t="shared" si="154"/>
        <v>#VALUE!</v>
      </c>
      <c r="Y185" s="4" t="e">
        <f t="shared" si="140"/>
        <v>#VALUE!</v>
      </c>
      <c r="Z185" s="14"/>
      <c r="AA185" s="4" t="e">
        <f t="shared" si="155"/>
        <v>#VALUE!</v>
      </c>
      <c r="AB185" s="4" t="e">
        <f t="shared" si="142"/>
        <v>#VALUE!</v>
      </c>
      <c r="AC185" s="19"/>
      <c r="AD185" s="4" t="e">
        <f t="shared" si="156"/>
        <v>#VALUE!</v>
      </c>
      <c r="AE185" s="4" t="e">
        <f t="shared" si="144"/>
        <v>#VALUE!</v>
      </c>
      <c r="AF185" s="4" t="e">
        <f t="shared" si="145"/>
        <v>#VALUE!</v>
      </c>
    </row>
    <row r="186" spans="1:32" x14ac:dyDescent="0.25">
      <c r="A186">
        <f t="shared" si="146"/>
        <v>22</v>
      </c>
      <c r="B186" s="19"/>
      <c r="C186" s="4" t="e">
        <f t="shared" si="147"/>
        <v>#VALUE!</v>
      </c>
      <c r="D186" s="4" t="e">
        <f t="shared" si="126"/>
        <v>#VALUE!</v>
      </c>
      <c r="E186" s="14"/>
      <c r="F186" s="4" t="e">
        <f t="shared" si="148"/>
        <v>#VALUE!</v>
      </c>
      <c r="G186" s="4" t="e">
        <f t="shared" si="128"/>
        <v>#VALUE!</v>
      </c>
      <c r="H186" s="19"/>
      <c r="I186" s="4" t="e">
        <f t="shared" si="149"/>
        <v>#VALUE!</v>
      </c>
      <c r="J186" s="4" t="e">
        <f t="shared" si="130"/>
        <v>#VALUE!</v>
      </c>
      <c r="K186" s="14"/>
      <c r="L186" s="4" t="e">
        <f t="shared" si="150"/>
        <v>#VALUE!</v>
      </c>
      <c r="M186" s="4" t="e">
        <f t="shared" si="132"/>
        <v>#VALUE!</v>
      </c>
      <c r="N186" s="19"/>
      <c r="O186" s="4" t="e">
        <f t="shared" si="151"/>
        <v>#VALUE!</v>
      </c>
      <c r="P186" s="4" t="e">
        <f t="shared" si="134"/>
        <v>#VALUE!</v>
      </c>
      <c r="Q186" s="14"/>
      <c r="R186" s="4" t="e">
        <f t="shared" si="152"/>
        <v>#VALUE!</v>
      </c>
      <c r="S186" s="4" t="e">
        <f t="shared" si="136"/>
        <v>#VALUE!</v>
      </c>
      <c r="T186" s="14"/>
      <c r="U186" s="4" t="e">
        <f t="shared" si="153"/>
        <v>#VALUE!</v>
      </c>
      <c r="V186" s="4" t="e">
        <f t="shared" si="138"/>
        <v>#VALUE!</v>
      </c>
      <c r="W186" s="14"/>
      <c r="X186" s="4" t="e">
        <f t="shared" si="154"/>
        <v>#VALUE!</v>
      </c>
      <c r="Y186" s="4" t="e">
        <f t="shared" si="140"/>
        <v>#VALUE!</v>
      </c>
      <c r="Z186" s="14"/>
      <c r="AA186" s="4" t="e">
        <f t="shared" si="155"/>
        <v>#VALUE!</v>
      </c>
      <c r="AB186" s="4" t="e">
        <f t="shared" si="142"/>
        <v>#VALUE!</v>
      </c>
      <c r="AC186" s="19"/>
      <c r="AD186" s="4" t="e">
        <f t="shared" si="156"/>
        <v>#VALUE!</v>
      </c>
      <c r="AE186" s="4" t="e">
        <f t="shared" si="144"/>
        <v>#VALUE!</v>
      </c>
      <c r="AF186" s="4" t="e">
        <f t="shared" si="145"/>
        <v>#VALUE!</v>
      </c>
    </row>
    <row r="187" spans="1:32" x14ac:dyDescent="0.25">
      <c r="A187">
        <f t="shared" si="146"/>
        <v>23</v>
      </c>
      <c r="B187" s="19"/>
      <c r="C187" s="4" t="e">
        <f t="shared" si="147"/>
        <v>#VALUE!</v>
      </c>
      <c r="D187" s="4" t="e">
        <f t="shared" si="126"/>
        <v>#VALUE!</v>
      </c>
      <c r="E187" s="14"/>
      <c r="F187" s="4" t="e">
        <f t="shared" si="148"/>
        <v>#VALUE!</v>
      </c>
      <c r="G187" s="4" t="e">
        <f t="shared" si="128"/>
        <v>#VALUE!</v>
      </c>
      <c r="H187" s="19"/>
      <c r="I187" s="4" t="e">
        <f t="shared" si="149"/>
        <v>#VALUE!</v>
      </c>
      <c r="J187" s="4" t="e">
        <f t="shared" si="130"/>
        <v>#VALUE!</v>
      </c>
      <c r="K187" s="14"/>
      <c r="L187" s="4" t="e">
        <f t="shared" si="150"/>
        <v>#VALUE!</v>
      </c>
      <c r="M187" s="4" t="e">
        <f t="shared" si="132"/>
        <v>#VALUE!</v>
      </c>
      <c r="N187" s="19"/>
      <c r="O187" s="4" t="e">
        <f t="shared" si="151"/>
        <v>#VALUE!</v>
      </c>
      <c r="P187" s="4" t="e">
        <f t="shared" si="134"/>
        <v>#VALUE!</v>
      </c>
      <c r="Q187" s="14"/>
      <c r="R187" s="4" t="e">
        <f t="shared" si="152"/>
        <v>#VALUE!</v>
      </c>
      <c r="S187" s="4" t="e">
        <f t="shared" si="136"/>
        <v>#VALUE!</v>
      </c>
      <c r="T187" s="14"/>
      <c r="U187" s="4" t="e">
        <f t="shared" si="153"/>
        <v>#VALUE!</v>
      </c>
      <c r="V187" s="4" t="e">
        <f t="shared" si="138"/>
        <v>#VALUE!</v>
      </c>
      <c r="W187" s="14"/>
      <c r="X187" s="4" t="e">
        <f t="shared" si="154"/>
        <v>#VALUE!</v>
      </c>
      <c r="Y187" s="4" t="e">
        <f t="shared" si="140"/>
        <v>#VALUE!</v>
      </c>
      <c r="Z187" s="14"/>
      <c r="AA187" s="4" t="e">
        <f t="shared" si="155"/>
        <v>#VALUE!</v>
      </c>
      <c r="AB187" s="4" t="e">
        <f t="shared" si="142"/>
        <v>#VALUE!</v>
      </c>
      <c r="AC187" s="19"/>
      <c r="AD187" s="4" t="e">
        <f t="shared" si="156"/>
        <v>#VALUE!</v>
      </c>
      <c r="AE187" s="4" t="e">
        <f t="shared" si="144"/>
        <v>#VALUE!</v>
      </c>
      <c r="AF187" s="4" t="e">
        <f t="shared" si="145"/>
        <v>#VALUE!</v>
      </c>
    </row>
    <row r="188" spans="1:32" x14ac:dyDescent="0.25">
      <c r="A188">
        <f t="shared" si="146"/>
        <v>24</v>
      </c>
      <c r="B188" s="19"/>
      <c r="C188" s="4" t="e">
        <f t="shared" si="147"/>
        <v>#VALUE!</v>
      </c>
      <c r="D188" s="4" t="e">
        <f t="shared" si="126"/>
        <v>#VALUE!</v>
      </c>
      <c r="E188" s="14"/>
      <c r="F188" s="4" t="e">
        <f t="shared" si="148"/>
        <v>#VALUE!</v>
      </c>
      <c r="G188" s="4" t="e">
        <f t="shared" si="128"/>
        <v>#VALUE!</v>
      </c>
      <c r="H188" s="19"/>
      <c r="I188" s="4" t="e">
        <f t="shared" si="149"/>
        <v>#VALUE!</v>
      </c>
      <c r="J188" s="4" t="e">
        <f t="shared" si="130"/>
        <v>#VALUE!</v>
      </c>
      <c r="K188" s="14"/>
      <c r="L188" s="4" t="e">
        <f t="shared" si="150"/>
        <v>#VALUE!</v>
      </c>
      <c r="M188" s="4" t="e">
        <f t="shared" si="132"/>
        <v>#VALUE!</v>
      </c>
      <c r="N188" s="19"/>
      <c r="O188" s="4" t="e">
        <f t="shared" si="151"/>
        <v>#VALUE!</v>
      </c>
      <c r="P188" s="4" t="e">
        <f t="shared" si="134"/>
        <v>#VALUE!</v>
      </c>
      <c r="Q188" s="14"/>
      <c r="R188" s="4" t="e">
        <f t="shared" si="152"/>
        <v>#VALUE!</v>
      </c>
      <c r="S188" s="4" t="e">
        <f t="shared" si="136"/>
        <v>#VALUE!</v>
      </c>
      <c r="T188" s="14"/>
      <c r="U188" s="4" t="e">
        <f t="shared" si="153"/>
        <v>#VALUE!</v>
      </c>
      <c r="V188" s="4" t="e">
        <f t="shared" si="138"/>
        <v>#VALUE!</v>
      </c>
      <c r="W188" s="14"/>
      <c r="X188" s="4" t="e">
        <f t="shared" si="154"/>
        <v>#VALUE!</v>
      </c>
      <c r="Y188" s="4" t="e">
        <f t="shared" si="140"/>
        <v>#VALUE!</v>
      </c>
      <c r="Z188" s="14"/>
      <c r="AA188" s="4" t="e">
        <f t="shared" si="155"/>
        <v>#VALUE!</v>
      </c>
      <c r="AB188" s="4" t="e">
        <f t="shared" si="142"/>
        <v>#VALUE!</v>
      </c>
      <c r="AC188" s="19"/>
      <c r="AD188" s="4" t="e">
        <f t="shared" si="156"/>
        <v>#VALUE!</v>
      </c>
      <c r="AE188" s="4" t="e">
        <f t="shared" si="144"/>
        <v>#VALUE!</v>
      </c>
      <c r="AF188" s="4" t="e">
        <f t="shared" si="145"/>
        <v>#VALUE!</v>
      </c>
    </row>
    <row r="189" spans="1:32" x14ac:dyDescent="0.25">
      <c r="A189">
        <f t="shared" si="146"/>
        <v>25</v>
      </c>
      <c r="B189" s="19"/>
      <c r="C189" s="4" t="e">
        <f t="shared" si="147"/>
        <v>#VALUE!</v>
      </c>
      <c r="D189" s="4" t="e">
        <f t="shared" si="126"/>
        <v>#VALUE!</v>
      </c>
      <c r="E189" s="14"/>
      <c r="F189" s="4" t="e">
        <f t="shared" si="148"/>
        <v>#VALUE!</v>
      </c>
      <c r="G189" s="4" t="e">
        <f t="shared" si="128"/>
        <v>#VALUE!</v>
      </c>
      <c r="H189" s="19"/>
      <c r="I189" s="4" t="e">
        <f t="shared" si="149"/>
        <v>#VALUE!</v>
      </c>
      <c r="J189" s="4" t="e">
        <f t="shared" si="130"/>
        <v>#VALUE!</v>
      </c>
      <c r="K189" s="14"/>
      <c r="L189" s="4" t="e">
        <f t="shared" si="150"/>
        <v>#VALUE!</v>
      </c>
      <c r="M189" s="4" t="e">
        <f t="shared" si="132"/>
        <v>#VALUE!</v>
      </c>
      <c r="N189" s="19"/>
      <c r="O189" s="4" t="e">
        <f t="shared" si="151"/>
        <v>#VALUE!</v>
      </c>
      <c r="P189" s="4" t="e">
        <f t="shared" si="134"/>
        <v>#VALUE!</v>
      </c>
      <c r="Q189" s="14"/>
      <c r="R189" s="4" t="e">
        <f t="shared" si="152"/>
        <v>#VALUE!</v>
      </c>
      <c r="S189" s="4" t="e">
        <f t="shared" si="136"/>
        <v>#VALUE!</v>
      </c>
      <c r="T189" s="14"/>
      <c r="U189" s="4" t="e">
        <f t="shared" si="153"/>
        <v>#VALUE!</v>
      </c>
      <c r="V189" s="4" t="e">
        <f t="shared" si="138"/>
        <v>#VALUE!</v>
      </c>
      <c r="W189" s="14"/>
      <c r="X189" s="4" t="e">
        <f t="shared" si="154"/>
        <v>#VALUE!</v>
      </c>
      <c r="Y189" s="4" t="e">
        <f t="shared" si="140"/>
        <v>#VALUE!</v>
      </c>
      <c r="Z189" s="14"/>
      <c r="AA189" s="4" t="e">
        <f t="shared" si="155"/>
        <v>#VALUE!</v>
      </c>
      <c r="AB189" s="4" t="e">
        <f t="shared" si="142"/>
        <v>#VALUE!</v>
      </c>
      <c r="AC189" s="19"/>
      <c r="AD189" s="4" t="e">
        <f t="shared" si="156"/>
        <v>#VALUE!</v>
      </c>
      <c r="AE189" s="4" t="e">
        <f t="shared" si="144"/>
        <v>#VALUE!</v>
      </c>
      <c r="AF189" s="4" t="e">
        <f t="shared" si="145"/>
        <v>#VALUE!</v>
      </c>
    </row>
    <row r="190" spans="1:32" x14ac:dyDescent="0.25">
      <c r="A190">
        <f t="shared" si="146"/>
        <v>26</v>
      </c>
      <c r="B190" s="19"/>
      <c r="C190" s="4" t="e">
        <f t="shared" si="147"/>
        <v>#VALUE!</v>
      </c>
      <c r="D190" s="4" t="e">
        <f t="shared" si="126"/>
        <v>#VALUE!</v>
      </c>
      <c r="E190" s="14"/>
      <c r="F190" s="4" t="e">
        <f t="shared" si="148"/>
        <v>#VALUE!</v>
      </c>
      <c r="G190" s="4" t="e">
        <f t="shared" si="128"/>
        <v>#VALUE!</v>
      </c>
      <c r="H190" s="19"/>
      <c r="I190" s="4" t="e">
        <f t="shared" si="149"/>
        <v>#VALUE!</v>
      </c>
      <c r="J190" s="4" t="e">
        <f t="shared" si="130"/>
        <v>#VALUE!</v>
      </c>
      <c r="K190" s="14"/>
      <c r="L190" s="4" t="e">
        <f t="shared" si="150"/>
        <v>#VALUE!</v>
      </c>
      <c r="M190" s="4" t="e">
        <f t="shared" si="132"/>
        <v>#VALUE!</v>
      </c>
      <c r="N190" s="19"/>
      <c r="O190" s="4" t="e">
        <f t="shared" si="151"/>
        <v>#VALUE!</v>
      </c>
      <c r="P190" s="4" t="e">
        <f t="shared" si="134"/>
        <v>#VALUE!</v>
      </c>
      <c r="Q190" s="14"/>
      <c r="R190" s="4" t="e">
        <f t="shared" si="152"/>
        <v>#VALUE!</v>
      </c>
      <c r="S190" s="4" t="e">
        <f t="shared" si="136"/>
        <v>#VALUE!</v>
      </c>
      <c r="T190" s="14"/>
      <c r="U190" s="4" t="e">
        <f t="shared" si="153"/>
        <v>#VALUE!</v>
      </c>
      <c r="V190" s="4" t="e">
        <f t="shared" si="138"/>
        <v>#VALUE!</v>
      </c>
      <c r="W190" s="14"/>
      <c r="X190" s="4" t="e">
        <f t="shared" si="154"/>
        <v>#VALUE!</v>
      </c>
      <c r="Y190" s="4" t="e">
        <f t="shared" si="140"/>
        <v>#VALUE!</v>
      </c>
      <c r="Z190" s="14"/>
      <c r="AA190" s="4" t="e">
        <f t="shared" si="155"/>
        <v>#VALUE!</v>
      </c>
      <c r="AB190" s="4" t="e">
        <f t="shared" si="142"/>
        <v>#VALUE!</v>
      </c>
      <c r="AC190" s="19"/>
      <c r="AD190" s="4" t="e">
        <f t="shared" si="156"/>
        <v>#VALUE!</v>
      </c>
      <c r="AE190" s="4" t="e">
        <f t="shared" si="144"/>
        <v>#VALUE!</v>
      </c>
      <c r="AF190" s="4" t="e">
        <f t="shared" si="145"/>
        <v>#VALUE!</v>
      </c>
    </row>
    <row r="191" spans="1:32" x14ac:dyDescent="0.25">
      <c r="A191">
        <f t="shared" si="146"/>
        <v>27</v>
      </c>
      <c r="B191" s="19"/>
      <c r="C191" s="4" t="e">
        <f t="shared" si="147"/>
        <v>#VALUE!</v>
      </c>
      <c r="D191" s="4" t="e">
        <f t="shared" si="126"/>
        <v>#VALUE!</v>
      </c>
      <c r="E191" s="14"/>
      <c r="F191" s="4" t="e">
        <f t="shared" si="148"/>
        <v>#VALUE!</v>
      </c>
      <c r="G191" s="4" t="e">
        <f t="shared" si="128"/>
        <v>#VALUE!</v>
      </c>
      <c r="H191" s="19"/>
      <c r="I191" s="4" t="e">
        <f t="shared" si="149"/>
        <v>#VALUE!</v>
      </c>
      <c r="J191" s="4" t="e">
        <f t="shared" si="130"/>
        <v>#VALUE!</v>
      </c>
      <c r="K191" s="14"/>
      <c r="L191" s="4" t="e">
        <f t="shared" si="150"/>
        <v>#VALUE!</v>
      </c>
      <c r="M191" s="4" t="e">
        <f t="shared" si="132"/>
        <v>#VALUE!</v>
      </c>
      <c r="N191" s="19"/>
      <c r="O191" s="4" t="e">
        <f t="shared" si="151"/>
        <v>#VALUE!</v>
      </c>
      <c r="P191" s="4" t="e">
        <f t="shared" si="134"/>
        <v>#VALUE!</v>
      </c>
      <c r="Q191" s="14"/>
      <c r="R191" s="4" t="e">
        <f t="shared" si="152"/>
        <v>#VALUE!</v>
      </c>
      <c r="S191" s="4" t="e">
        <f t="shared" si="136"/>
        <v>#VALUE!</v>
      </c>
      <c r="T191" s="14"/>
      <c r="U191" s="4" t="e">
        <f t="shared" si="153"/>
        <v>#VALUE!</v>
      </c>
      <c r="V191" s="4" t="e">
        <f t="shared" si="138"/>
        <v>#VALUE!</v>
      </c>
      <c r="W191" s="14"/>
      <c r="X191" s="4" t="e">
        <f t="shared" si="154"/>
        <v>#VALUE!</v>
      </c>
      <c r="Y191" s="4" t="e">
        <f t="shared" si="140"/>
        <v>#VALUE!</v>
      </c>
      <c r="Z191" s="14"/>
      <c r="AA191" s="4" t="e">
        <f t="shared" si="155"/>
        <v>#VALUE!</v>
      </c>
      <c r="AB191" s="4" t="e">
        <f t="shared" si="142"/>
        <v>#VALUE!</v>
      </c>
      <c r="AC191" s="19"/>
      <c r="AD191" s="4" t="e">
        <f t="shared" si="156"/>
        <v>#VALUE!</v>
      </c>
      <c r="AE191" s="4" t="e">
        <f t="shared" si="144"/>
        <v>#VALUE!</v>
      </c>
      <c r="AF191" s="4" t="e">
        <f t="shared" si="145"/>
        <v>#VALUE!</v>
      </c>
    </row>
    <row r="192" spans="1:32" x14ac:dyDescent="0.25">
      <c r="A192">
        <f t="shared" si="146"/>
        <v>28</v>
      </c>
      <c r="B192" s="19"/>
      <c r="C192" s="4" t="e">
        <f t="shared" si="147"/>
        <v>#VALUE!</v>
      </c>
      <c r="D192" s="4" t="e">
        <f t="shared" si="126"/>
        <v>#VALUE!</v>
      </c>
      <c r="E192" s="14"/>
      <c r="F192" s="4" t="e">
        <f t="shared" si="148"/>
        <v>#VALUE!</v>
      </c>
      <c r="G192" s="4" t="e">
        <f t="shared" si="128"/>
        <v>#VALUE!</v>
      </c>
      <c r="H192" s="19"/>
      <c r="I192" s="4" t="e">
        <f t="shared" si="149"/>
        <v>#VALUE!</v>
      </c>
      <c r="J192" s="4" t="e">
        <f t="shared" si="130"/>
        <v>#VALUE!</v>
      </c>
      <c r="K192" s="14"/>
      <c r="L192" s="4" t="e">
        <f t="shared" si="150"/>
        <v>#VALUE!</v>
      </c>
      <c r="M192" s="4" t="e">
        <f t="shared" si="132"/>
        <v>#VALUE!</v>
      </c>
      <c r="N192" s="19"/>
      <c r="O192" s="4" t="e">
        <f t="shared" si="151"/>
        <v>#VALUE!</v>
      </c>
      <c r="P192" s="4" t="e">
        <f t="shared" si="134"/>
        <v>#VALUE!</v>
      </c>
      <c r="Q192" s="14"/>
      <c r="R192" s="4" t="e">
        <f t="shared" si="152"/>
        <v>#VALUE!</v>
      </c>
      <c r="S192" s="4" t="e">
        <f t="shared" si="136"/>
        <v>#VALUE!</v>
      </c>
      <c r="T192" s="14"/>
      <c r="U192" s="4" t="e">
        <f t="shared" si="153"/>
        <v>#VALUE!</v>
      </c>
      <c r="V192" s="4" t="e">
        <f t="shared" si="138"/>
        <v>#VALUE!</v>
      </c>
      <c r="W192" s="14"/>
      <c r="X192" s="4" t="e">
        <f t="shared" si="154"/>
        <v>#VALUE!</v>
      </c>
      <c r="Y192" s="4" t="e">
        <f t="shared" si="140"/>
        <v>#VALUE!</v>
      </c>
      <c r="Z192" s="14"/>
      <c r="AA192" s="4" t="e">
        <f t="shared" si="155"/>
        <v>#VALUE!</v>
      </c>
      <c r="AB192" s="4" t="e">
        <f t="shared" si="142"/>
        <v>#VALUE!</v>
      </c>
      <c r="AC192" s="19"/>
      <c r="AD192" s="4" t="e">
        <f t="shared" si="156"/>
        <v>#VALUE!</v>
      </c>
      <c r="AE192" s="4" t="e">
        <f t="shared" si="144"/>
        <v>#VALUE!</v>
      </c>
      <c r="AF192" s="4" t="e">
        <f t="shared" si="145"/>
        <v>#VALUE!</v>
      </c>
    </row>
    <row r="193" spans="1:32" x14ac:dyDescent="0.25">
      <c r="A193">
        <f t="shared" si="146"/>
        <v>29</v>
      </c>
      <c r="B193" s="19"/>
      <c r="C193" s="4" t="e">
        <f t="shared" si="147"/>
        <v>#VALUE!</v>
      </c>
      <c r="D193" s="4" t="e">
        <f t="shared" si="126"/>
        <v>#VALUE!</v>
      </c>
      <c r="E193" s="14"/>
      <c r="F193" s="4" t="e">
        <f t="shared" si="148"/>
        <v>#VALUE!</v>
      </c>
      <c r="G193" s="4" t="e">
        <f t="shared" si="128"/>
        <v>#VALUE!</v>
      </c>
      <c r="H193" s="19"/>
      <c r="I193" s="4" t="e">
        <f t="shared" si="149"/>
        <v>#VALUE!</v>
      </c>
      <c r="J193" s="4" t="e">
        <f t="shared" si="130"/>
        <v>#VALUE!</v>
      </c>
      <c r="K193" s="14"/>
      <c r="L193" s="4" t="e">
        <f t="shared" si="150"/>
        <v>#VALUE!</v>
      </c>
      <c r="M193" s="4" t="e">
        <f t="shared" si="132"/>
        <v>#VALUE!</v>
      </c>
      <c r="N193" s="19"/>
      <c r="O193" s="4" t="e">
        <f t="shared" si="151"/>
        <v>#VALUE!</v>
      </c>
      <c r="P193" s="4" t="e">
        <f t="shared" si="134"/>
        <v>#VALUE!</v>
      </c>
      <c r="Q193" s="14"/>
      <c r="R193" s="4" t="e">
        <f t="shared" si="152"/>
        <v>#VALUE!</v>
      </c>
      <c r="S193" s="4" t="e">
        <f t="shared" si="136"/>
        <v>#VALUE!</v>
      </c>
      <c r="T193" s="14"/>
      <c r="U193" s="4" t="e">
        <f t="shared" si="153"/>
        <v>#VALUE!</v>
      </c>
      <c r="V193" s="4" t="e">
        <f t="shared" si="138"/>
        <v>#VALUE!</v>
      </c>
      <c r="W193" s="14"/>
      <c r="X193" s="4" t="e">
        <f t="shared" si="154"/>
        <v>#VALUE!</v>
      </c>
      <c r="Y193" s="4" t="e">
        <f t="shared" si="140"/>
        <v>#VALUE!</v>
      </c>
      <c r="Z193" s="14"/>
      <c r="AA193" s="4" t="e">
        <f t="shared" si="155"/>
        <v>#VALUE!</v>
      </c>
      <c r="AB193" s="4" t="e">
        <f t="shared" si="142"/>
        <v>#VALUE!</v>
      </c>
      <c r="AC193" s="19"/>
      <c r="AD193" s="4" t="e">
        <f t="shared" si="156"/>
        <v>#VALUE!</v>
      </c>
      <c r="AE193" s="4" t="e">
        <f t="shared" si="144"/>
        <v>#VALUE!</v>
      </c>
      <c r="AF193" s="4" t="e">
        <f t="shared" si="145"/>
        <v>#VALUE!</v>
      </c>
    </row>
    <row r="194" spans="1:32" x14ac:dyDescent="0.25">
      <c r="A194">
        <f t="shared" si="146"/>
        <v>30</v>
      </c>
      <c r="B194" s="19"/>
      <c r="C194" s="4" t="e">
        <f t="shared" si="147"/>
        <v>#VALUE!</v>
      </c>
      <c r="D194" s="4" t="e">
        <f t="shared" si="126"/>
        <v>#VALUE!</v>
      </c>
      <c r="E194" s="14"/>
      <c r="F194" s="4" t="e">
        <f t="shared" si="148"/>
        <v>#VALUE!</v>
      </c>
      <c r="G194" s="4" t="e">
        <f t="shared" si="128"/>
        <v>#VALUE!</v>
      </c>
      <c r="H194" s="19"/>
      <c r="I194" s="4" t="e">
        <f t="shared" si="149"/>
        <v>#VALUE!</v>
      </c>
      <c r="J194" s="4" t="e">
        <f t="shared" si="130"/>
        <v>#VALUE!</v>
      </c>
      <c r="K194" s="14"/>
      <c r="L194" s="4" t="e">
        <f t="shared" si="150"/>
        <v>#VALUE!</v>
      </c>
      <c r="M194" s="4" t="e">
        <f t="shared" si="132"/>
        <v>#VALUE!</v>
      </c>
      <c r="N194" s="19"/>
      <c r="O194" s="4" t="e">
        <f t="shared" si="151"/>
        <v>#VALUE!</v>
      </c>
      <c r="P194" s="4" t="e">
        <f t="shared" si="134"/>
        <v>#VALUE!</v>
      </c>
      <c r="Q194" s="14"/>
      <c r="R194" s="4" t="e">
        <f t="shared" si="152"/>
        <v>#VALUE!</v>
      </c>
      <c r="S194" s="4" t="e">
        <f t="shared" si="136"/>
        <v>#VALUE!</v>
      </c>
      <c r="T194" s="14"/>
      <c r="U194" s="4" t="e">
        <f t="shared" si="153"/>
        <v>#VALUE!</v>
      </c>
      <c r="V194" s="4" t="e">
        <f t="shared" si="138"/>
        <v>#VALUE!</v>
      </c>
      <c r="W194" s="14"/>
      <c r="X194" s="4" t="e">
        <f t="shared" si="154"/>
        <v>#VALUE!</v>
      </c>
      <c r="Y194" s="4" t="e">
        <f t="shared" si="140"/>
        <v>#VALUE!</v>
      </c>
      <c r="Z194" s="14"/>
      <c r="AA194" s="4" t="e">
        <f t="shared" si="155"/>
        <v>#VALUE!</v>
      </c>
      <c r="AB194" s="4" t="e">
        <f t="shared" si="142"/>
        <v>#VALUE!</v>
      </c>
      <c r="AC194" s="19"/>
      <c r="AD194" s="4" t="e">
        <f t="shared" si="156"/>
        <v>#VALUE!</v>
      </c>
      <c r="AE194" s="4" t="e">
        <f t="shared" si="144"/>
        <v>#VALUE!</v>
      </c>
      <c r="AF194" s="4" t="e">
        <f t="shared" si="145"/>
        <v>#VALUE!</v>
      </c>
    </row>
    <row r="195" spans="1:32" x14ac:dyDescent="0.25">
      <c r="A195">
        <f t="shared" si="146"/>
        <v>31</v>
      </c>
      <c r="B195" s="19"/>
      <c r="C195" s="4" t="e">
        <f t="shared" si="147"/>
        <v>#VALUE!</v>
      </c>
      <c r="D195" s="4" t="e">
        <f t="shared" si="126"/>
        <v>#VALUE!</v>
      </c>
      <c r="E195" s="14"/>
      <c r="F195" s="4" t="e">
        <f t="shared" si="148"/>
        <v>#VALUE!</v>
      </c>
      <c r="G195" s="4" t="e">
        <f t="shared" si="128"/>
        <v>#VALUE!</v>
      </c>
      <c r="H195" s="19"/>
      <c r="I195" s="4" t="e">
        <f t="shared" si="149"/>
        <v>#VALUE!</v>
      </c>
      <c r="J195" s="4" t="e">
        <f t="shared" si="130"/>
        <v>#VALUE!</v>
      </c>
      <c r="K195" s="14"/>
      <c r="L195" s="4" t="e">
        <f t="shared" si="150"/>
        <v>#VALUE!</v>
      </c>
      <c r="M195" s="4" t="e">
        <f t="shared" si="132"/>
        <v>#VALUE!</v>
      </c>
      <c r="N195" s="19"/>
      <c r="O195" s="4" t="e">
        <f t="shared" si="151"/>
        <v>#VALUE!</v>
      </c>
      <c r="P195" s="4" t="e">
        <f t="shared" si="134"/>
        <v>#VALUE!</v>
      </c>
      <c r="Q195" s="14"/>
      <c r="R195" s="4" t="e">
        <f t="shared" si="152"/>
        <v>#VALUE!</v>
      </c>
      <c r="S195" s="4" t="e">
        <f t="shared" si="136"/>
        <v>#VALUE!</v>
      </c>
      <c r="T195" s="14"/>
      <c r="U195" s="4" t="e">
        <f t="shared" si="153"/>
        <v>#VALUE!</v>
      </c>
      <c r="V195" s="4" t="e">
        <f t="shared" si="138"/>
        <v>#VALUE!</v>
      </c>
      <c r="W195" s="14"/>
      <c r="X195" s="4" t="e">
        <f t="shared" si="154"/>
        <v>#VALUE!</v>
      </c>
      <c r="Y195" s="4" t="e">
        <f t="shared" si="140"/>
        <v>#VALUE!</v>
      </c>
      <c r="Z195" s="14"/>
      <c r="AA195" s="4" t="e">
        <f t="shared" si="155"/>
        <v>#VALUE!</v>
      </c>
      <c r="AB195" s="4" t="e">
        <f t="shared" si="142"/>
        <v>#VALUE!</v>
      </c>
      <c r="AC195" s="19"/>
      <c r="AD195" s="4" t="e">
        <f t="shared" si="156"/>
        <v>#VALUE!</v>
      </c>
      <c r="AE195" s="4" t="e">
        <f t="shared" si="144"/>
        <v>#VALUE!</v>
      </c>
      <c r="AF195" s="4" t="e">
        <f t="shared" si="145"/>
        <v>#VALUE!</v>
      </c>
    </row>
    <row r="196" spans="1:32" x14ac:dyDescent="0.25">
      <c r="A196">
        <f t="shared" si="146"/>
        <v>32</v>
      </c>
      <c r="B196" s="19"/>
      <c r="C196" s="4" t="e">
        <f t="shared" si="147"/>
        <v>#VALUE!</v>
      </c>
      <c r="D196" s="4" t="e">
        <f t="shared" si="126"/>
        <v>#VALUE!</v>
      </c>
      <c r="E196" s="14"/>
      <c r="F196" s="4" t="e">
        <f t="shared" si="148"/>
        <v>#VALUE!</v>
      </c>
      <c r="G196" s="4" t="e">
        <f t="shared" si="128"/>
        <v>#VALUE!</v>
      </c>
      <c r="H196" s="19"/>
      <c r="I196" s="4" t="e">
        <f t="shared" si="149"/>
        <v>#VALUE!</v>
      </c>
      <c r="J196" s="4" t="e">
        <f t="shared" si="130"/>
        <v>#VALUE!</v>
      </c>
      <c r="K196" s="14"/>
      <c r="L196" s="4" t="e">
        <f t="shared" si="150"/>
        <v>#VALUE!</v>
      </c>
      <c r="M196" s="4" t="e">
        <f t="shared" si="132"/>
        <v>#VALUE!</v>
      </c>
      <c r="N196" s="19"/>
      <c r="O196" s="4" t="e">
        <f t="shared" si="151"/>
        <v>#VALUE!</v>
      </c>
      <c r="P196" s="4" t="e">
        <f t="shared" si="134"/>
        <v>#VALUE!</v>
      </c>
      <c r="Q196" s="14"/>
      <c r="R196" s="4" t="e">
        <f t="shared" si="152"/>
        <v>#VALUE!</v>
      </c>
      <c r="S196" s="4" t="e">
        <f t="shared" si="136"/>
        <v>#VALUE!</v>
      </c>
      <c r="T196" s="14"/>
      <c r="U196" s="4" t="e">
        <f t="shared" si="153"/>
        <v>#VALUE!</v>
      </c>
      <c r="V196" s="4" t="e">
        <f t="shared" si="138"/>
        <v>#VALUE!</v>
      </c>
      <c r="W196" s="14"/>
      <c r="X196" s="4" t="e">
        <f t="shared" si="154"/>
        <v>#VALUE!</v>
      </c>
      <c r="Y196" s="4" t="e">
        <f t="shared" si="140"/>
        <v>#VALUE!</v>
      </c>
      <c r="Z196" s="14"/>
      <c r="AA196" s="4" t="e">
        <f t="shared" si="155"/>
        <v>#VALUE!</v>
      </c>
      <c r="AB196" s="4" t="e">
        <f t="shared" si="142"/>
        <v>#VALUE!</v>
      </c>
      <c r="AC196" s="19"/>
      <c r="AD196" s="4" t="e">
        <f t="shared" si="156"/>
        <v>#VALUE!</v>
      </c>
      <c r="AE196" s="4" t="e">
        <f t="shared" si="144"/>
        <v>#VALUE!</v>
      </c>
      <c r="AF196" s="4" t="e">
        <f t="shared" si="145"/>
        <v>#VALUE!</v>
      </c>
    </row>
    <row r="197" spans="1:32" x14ac:dyDescent="0.25">
      <c r="A197">
        <f t="shared" si="146"/>
        <v>33</v>
      </c>
      <c r="B197" s="19"/>
      <c r="C197" s="4" t="e">
        <f t="shared" si="147"/>
        <v>#VALUE!</v>
      </c>
      <c r="D197" s="4" t="e">
        <f t="shared" ref="D197:D228" si="157">C197+0</f>
        <v>#VALUE!</v>
      </c>
      <c r="E197" s="14"/>
      <c r="F197" s="4" t="e">
        <f t="shared" si="148"/>
        <v>#VALUE!</v>
      </c>
      <c r="G197" s="4" t="e">
        <f t="shared" ref="G197:G228" si="158">F197+0</f>
        <v>#VALUE!</v>
      </c>
      <c r="H197" s="19"/>
      <c r="I197" s="4" t="e">
        <f t="shared" si="149"/>
        <v>#VALUE!</v>
      </c>
      <c r="J197" s="4" t="e">
        <f t="shared" ref="J197:J228" si="159">I197+0</f>
        <v>#VALUE!</v>
      </c>
      <c r="K197" s="14"/>
      <c r="L197" s="4" t="e">
        <f t="shared" si="150"/>
        <v>#VALUE!</v>
      </c>
      <c r="M197" s="4" t="e">
        <f t="shared" ref="M197:M228" si="160">L197+0</f>
        <v>#VALUE!</v>
      </c>
      <c r="N197" s="19"/>
      <c r="O197" s="4" t="e">
        <f t="shared" si="151"/>
        <v>#VALUE!</v>
      </c>
      <c r="P197" s="4" t="e">
        <f t="shared" ref="P197:P228" si="161">O197+0</f>
        <v>#VALUE!</v>
      </c>
      <c r="Q197" s="14"/>
      <c r="R197" s="4" t="e">
        <f t="shared" si="152"/>
        <v>#VALUE!</v>
      </c>
      <c r="S197" s="4" t="e">
        <f t="shared" ref="S197:S228" si="162">R197+0</f>
        <v>#VALUE!</v>
      </c>
      <c r="T197" s="14"/>
      <c r="U197" s="4" t="e">
        <f t="shared" si="153"/>
        <v>#VALUE!</v>
      </c>
      <c r="V197" s="4" t="e">
        <f t="shared" ref="V197:V228" si="163">U197+0</f>
        <v>#VALUE!</v>
      </c>
      <c r="W197" s="14"/>
      <c r="X197" s="4" t="e">
        <f t="shared" si="154"/>
        <v>#VALUE!</v>
      </c>
      <c r="Y197" s="4" t="e">
        <f t="shared" ref="Y197:Y228" si="164">X197+0</f>
        <v>#VALUE!</v>
      </c>
      <c r="Z197" s="14"/>
      <c r="AA197" s="4" t="e">
        <f t="shared" si="155"/>
        <v>#VALUE!</v>
      </c>
      <c r="AB197" s="4" t="e">
        <f t="shared" ref="AB197:AB228" si="165">AA197+0</f>
        <v>#VALUE!</v>
      </c>
      <c r="AC197" s="19"/>
      <c r="AD197" s="4" t="e">
        <f t="shared" si="156"/>
        <v>#VALUE!</v>
      </c>
      <c r="AE197" s="4" t="e">
        <f t="shared" ref="AE197:AE228" si="166">AD197+0</f>
        <v>#VALUE!</v>
      </c>
      <c r="AF197" s="4" t="e">
        <f t="shared" ref="AF197:AF228" si="167">(D197+G197+J197+M197+P197+S197+V197+Y197+AB197+AE197)/10</f>
        <v>#VALUE!</v>
      </c>
    </row>
    <row r="198" spans="1:32" x14ac:dyDescent="0.25">
      <c r="A198">
        <f t="shared" ref="A198:A229" si="168">A197+1</f>
        <v>34</v>
      </c>
      <c r="B198" s="19"/>
      <c r="C198" s="4" t="e">
        <f t="shared" si="147"/>
        <v>#VALUE!</v>
      </c>
      <c r="D198" s="4" t="e">
        <f t="shared" si="157"/>
        <v>#VALUE!</v>
      </c>
      <c r="E198" s="14"/>
      <c r="F198" s="4" t="e">
        <f t="shared" si="148"/>
        <v>#VALUE!</v>
      </c>
      <c r="G198" s="4" t="e">
        <f t="shared" si="158"/>
        <v>#VALUE!</v>
      </c>
      <c r="H198" s="19"/>
      <c r="I198" s="4" t="e">
        <f t="shared" si="149"/>
        <v>#VALUE!</v>
      </c>
      <c r="J198" s="4" t="e">
        <f t="shared" si="159"/>
        <v>#VALUE!</v>
      </c>
      <c r="K198" s="14"/>
      <c r="L198" s="4" t="e">
        <f t="shared" si="150"/>
        <v>#VALUE!</v>
      </c>
      <c r="M198" s="4" t="e">
        <f t="shared" si="160"/>
        <v>#VALUE!</v>
      </c>
      <c r="N198" s="19"/>
      <c r="O198" s="4" t="e">
        <f t="shared" si="151"/>
        <v>#VALUE!</v>
      </c>
      <c r="P198" s="4" t="e">
        <f t="shared" si="161"/>
        <v>#VALUE!</v>
      </c>
      <c r="Q198" s="14"/>
      <c r="R198" s="4" t="e">
        <f t="shared" si="152"/>
        <v>#VALUE!</v>
      </c>
      <c r="S198" s="4" t="e">
        <f t="shared" si="162"/>
        <v>#VALUE!</v>
      </c>
      <c r="T198" s="14"/>
      <c r="U198" s="4" t="e">
        <f t="shared" si="153"/>
        <v>#VALUE!</v>
      </c>
      <c r="V198" s="4" t="e">
        <f t="shared" si="163"/>
        <v>#VALUE!</v>
      </c>
      <c r="W198" s="14"/>
      <c r="X198" s="4" t="e">
        <f t="shared" si="154"/>
        <v>#VALUE!</v>
      </c>
      <c r="Y198" s="4" t="e">
        <f t="shared" si="164"/>
        <v>#VALUE!</v>
      </c>
      <c r="Z198" s="14"/>
      <c r="AA198" s="4" t="e">
        <f t="shared" si="155"/>
        <v>#VALUE!</v>
      </c>
      <c r="AB198" s="4" t="e">
        <f t="shared" si="165"/>
        <v>#VALUE!</v>
      </c>
      <c r="AC198" s="19"/>
      <c r="AD198" s="4" t="e">
        <f t="shared" si="156"/>
        <v>#VALUE!</v>
      </c>
      <c r="AE198" s="4" t="e">
        <f t="shared" si="166"/>
        <v>#VALUE!</v>
      </c>
      <c r="AF198" s="4" t="e">
        <f t="shared" si="167"/>
        <v>#VALUE!</v>
      </c>
    </row>
    <row r="199" spans="1:32" x14ac:dyDescent="0.25">
      <c r="A199">
        <f t="shared" si="168"/>
        <v>35</v>
      </c>
      <c r="B199" s="19"/>
      <c r="C199" s="4" t="e">
        <f t="shared" si="147"/>
        <v>#VALUE!</v>
      </c>
      <c r="D199" s="4" t="e">
        <f t="shared" si="157"/>
        <v>#VALUE!</v>
      </c>
      <c r="E199" s="14"/>
      <c r="F199" s="4" t="e">
        <f t="shared" si="148"/>
        <v>#VALUE!</v>
      </c>
      <c r="G199" s="4" t="e">
        <f t="shared" si="158"/>
        <v>#VALUE!</v>
      </c>
      <c r="H199" s="19"/>
      <c r="I199" s="4" t="e">
        <f t="shared" si="149"/>
        <v>#VALUE!</v>
      </c>
      <c r="J199" s="4" t="e">
        <f t="shared" si="159"/>
        <v>#VALUE!</v>
      </c>
      <c r="K199" s="14"/>
      <c r="L199" s="4" t="e">
        <f t="shared" si="150"/>
        <v>#VALUE!</v>
      </c>
      <c r="M199" s="4" t="e">
        <f t="shared" si="160"/>
        <v>#VALUE!</v>
      </c>
      <c r="N199" s="19"/>
      <c r="O199" s="4" t="e">
        <f t="shared" si="151"/>
        <v>#VALUE!</v>
      </c>
      <c r="P199" s="4" t="e">
        <f t="shared" si="161"/>
        <v>#VALUE!</v>
      </c>
      <c r="Q199" s="14"/>
      <c r="R199" s="4" t="e">
        <f t="shared" si="152"/>
        <v>#VALUE!</v>
      </c>
      <c r="S199" s="4" t="e">
        <f t="shared" si="162"/>
        <v>#VALUE!</v>
      </c>
      <c r="T199" s="14"/>
      <c r="U199" s="4" t="e">
        <f t="shared" si="153"/>
        <v>#VALUE!</v>
      </c>
      <c r="V199" s="4" t="e">
        <f t="shared" si="163"/>
        <v>#VALUE!</v>
      </c>
      <c r="W199" s="14"/>
      <c r="X199" s="4" t="e">
        <f t="shared" si="154"/>
        <v>#VALUE!</v>
      </c>
      <c r="Y199" s="4" t="e">
        <f t="shared" si="164"/>
        <v>#VALUE!</v>
      </c>
      <c r="Z199" s="14"/>
      <c r="AA199" s="4" t="e">
        <f t="shared" si="155"/>
        <v>#VALUE!</v>
      </c>
      <c r="AB199" s="4" t="e">
        <f t="shared" si="165"/>
        <v>#VALUE!</v>
      </c>
      <c r="AC199" s="19"/>
      <c r="AD199" s="4" t="e">
        <f t="shared" si="156"/>
        <v>#VALUE!</v>
      </c>
      <c r="AE199" s="4" t="e">
        <f t="shared" si="166"/>
        <v>#VALUE!</v>
      </c>
      <c r="AF199" s="4" t="e">
        <f t="shared" si="167"/>
        <v>#VALUE!</v>
      </c>
    </row>
    <row r="200" spans="1:32" x14ac:dyDescent="0.25">
      <c r="A200">
        <f t="shared" si="168"/>
        <v>36</v>
      </c>
      <c r="B200" s="19"/>
      <c r="C200" s="4" t="e">
        <f t="shared" si="147"/>
        <v>#VALUE!</v>
      </c>
      <c r="D200" s="4" t="e">
        <f t="shared" si="157"/>
        <v>#VALUE!</v>
      </c>
      <c r="E200" s="14"/>
      <c r="F200" s="4" t="e">
        <f t="shared" si="148"/>
        <v>#VALUE!</v>
      </c>
      <c r="G200" s="4" t="e">
        <f t="shared" si="158"/>
        <v>#VALUE!</v>
      </c>
      <c r="H200" s="19"/>
      <c r="I200" s="4" t="e">
        <f t="shared" si="149"/>
        <v>#VALUE!</v>
      </c>
      <c r="J200" s="4" t="e">
        <f t="shared" si="159"/>
        <v>#VALUE!</v>
      </c>
      <c r="K200" s="14"/>
      <c r="L200" s="4" t="e">
        <f t="shared" si="150"/>
        <v>#VALUE!</v>
      </c>
      <c r="M200" s="4" t="e">
        <f t="shared" si="160"/>
        <v>#VALUE!</v>
      </c>
      <c r="N200" s="19"/>
      <c r="O200" s="4" t="e">
        <f t="shared" si="151"/>
        <v>#VALUE!</v>
      </c>
      <c r="P200" s="4" t="e">
        <f t="shared" si="161"/>
        <v>#VALUE!</v>
      </c>
      <c r="Q200" s="14"/>
      <c r="R200" s="4" t="e">
        <f t="shared" si="152"/>
        <v>#VALUE!</v>
      </c>
      <c r="S200" s="4" t="e">
        <f t="shared" si="162"/>
        <v>#VALUE!</v>
      </c>
      <c r="T200" s="14"/>
      <c r="U200" s="4" t="e">
        <f t="shared" si="153"/>
        <v>#VALUE!</v>
      </c>
      <c r="V200" s="4" t="e">
        <f t="shared" si="163"/>
        <v>#VALUE!</v>
      </c>
      <c r="W200" s="14"/>
      <c r="X200" s="4" t="e">
        <f t="shared" si="154"/>
        <v>#VALUE!</v>
      </c>
      <c r="Y200" s="4" t="e">
        <f t="shared" si="164"/>
        <v>#VALUE!</v>
      </c>
      <c r="Z200" s="14"/>
      <c r="AA200" s="4" t="e">
        <f t="shared" si="155"/>
        <v>#VALUE!</v>
      </c>
      <c r="AB200" s="4" t="e">
        <f t="shared" si="165"/>
        <v>#VALUE!</v>
      </c>
      <c r="AC200" s="19"/>
      <c r="AD200" s="4" t="e">
        <f t="shared" si="156"/>
        <v>#VALUE!</v>
      </c>
      <c r="AE200" s="4" t="e">
        <f t="shared" si="166"/>
        <v>#VALUE!</v>
      </c>
      <c r="AF200" s="4" t="e">
        <f t="shared" si="167"/>
        <v>#VALUE!</v>
      </c>
    </row>
    <row r="201" spans="1:32" x14ac:dyDescent="0.25">
      <c r="A201">
        <f t="shared" si="168"/>
        <v>37</v>
      </c>
      <c r="B201" s="19"/>
      <c r="C201" s="4" t="e">
        <f t="shared" si="147"/>
        <v>#VALUE!</v>
      </c>
      <c r="D201" s="4" t="e">
        <f t="shared" si="157"/>
        <v>#VALUE!</v>
      </c>
      <c r="E201" s="14"/>
      <c r="F201" s="4" t="e">
        <f t="shared" si="148"/>
        <v>#VALUE!</v>
      </c>
      <c r="G201" s="4" t="e">
        <f t="shared" si="158"/>
        <v>#VALUE!</v>
      </c>
      <c r="H201" s="19"/>
      <c r="I201" s="4" t="e">
        <f t="shared" si="149"/>
        <v>#VALUE!</v>
      </c>
      <c r="J201" s="4" t="e">
        <f t="shared" si="159"/>
        <v>#VALUE!</v>
      </c>
      <c r="K201" s="14"/>
      <c r="L201" s="4" t="e">
        <f t="shared" si="150"/>
        <v>#VALUE!</v>
      </c>
      <c r="M201" s="4" t="e">
        <f t="shared" si="160"/>
        <v>#VALUE!</v>
      </c>
      <c r="N201" s="19"/>
      <c r="O201" s="4" t="e">
        <f t="shared" si="151"/>
        <v>#VALUE!</v>
      </c>
      <c r="P201" s="4" t="e">
        <f t="shared" si="161"/>
        <v>#VALUE!</v>
      </c>
      <c r="Q201" s="14"/>
      <c r="R201" s="4" t="e">
        <f t="shared" si="152"/>
        <v>#VALUE!</v>
      </c>
      <c r="S201" s="4" t="e">
        <f t="shared" si="162"/>
        <v>#VALUE!</v>
      </c>
      <c r="T201" s="14"/>
      <c r="U201" s="4" t="e">
        <f t="shared" si="153"/>
        <v>#VALUE!</v>
      </c>
      <c r="V201" s="4" t="e">
        <f t="shared" si="163"/>
        <v>#VALUE!</v>
      </c>
      <c r="W201" s="14"/>
      <c r="X201" s="4" t="e">
        <f t="shared" si="154"/>
        <v>#VALUE!</v>
      </c>
      <c r="Y201" s="4" t="e">
        <f t="shared" si="164"/>
        <v>#VALUE!</v>
      </c>
      <c r="Z201" s="14"/>
      <c r="AA201" s="4" t="e">
        <f t="shared" si="155"/>
        <v>#VALUE!</v>
      </c>
      <c r="AB201" s="4" t="e">
        <f t="shared" si="165"/>
        <v>#VALUE!</v>
      </c>
      <c r="AC201" s="19"/>
      <c r="AD201" s="4" t="e">
        <f t="shared" si="156"/>
        <v>#VALUE!</v>
      </c>
      <c r="AE201" s="4" t="e">
        <f t="shared" si="166"/>
        <v>#VALUE!</v>
      </c>
      <c r="AF201" s="4" t="e">
        <f t="shared" si="167"/>
        <v>#VALUE!</v>
      </c>
    </row>
    <row r="202" spans="1:32" x14ac:dyDescent="0.25">
      <c r="A202">
        <f t="shared" si="168"/>
        <v>38</v>
      </c>
      <c r="B202" s="19"/>
      <c r="C202" s="4" t="e">
        <f t="shared" si="147"/>
        <v>#VALUE!</v>
      </c>
      <c r="D202" s="4" t="e">
        <f t="shared" si="157"/>
        <v>#VALUE!</v>
      </c>
      <c r="E202" s="14"/>
      <c r="F202" s="4" t="e">
        <f t="shared" si="148"/>
        <v>#VALUE!</v>
      </c>
      <c r="G202" s="4" t="e">
        <f t="shared" si="158"/>
        <v>#VALUE!</v>
      </c>
      <c r="H202" s="19"/>
      <c r="I202" s="4" t="e">
        <f t="shared" si="149"/>
        <v>#VALUE!</v>
      </c>
      <c r="J202" s="4" t="e">
        <f t="shared" si="159"/>
        <v>#VALUE!</v>
      </c>
      <c r="K202" s="14"/>
      <c r="L202" s="4" t="e">
        <f t="shared" si="150"/>
        <v>#VALUE!</v>
      </c>
      <c r="M202" s="4" t="e">
        <f t="shared" si="160"/>
        <v>#VALUE!</v>
      </c>
      <c r="N202" s="19"/>
      <c r="O202" s="4" t="e">
        <f t="shared" si="151"/>
        <v>#VALUE!</v>
      </c>
      <c r="P202" s="4" t="e">
        <f t="shared" si="161"/>
        <v>#VALUE!</v>
      </c>
      <c r="Q202" s="14"/>
      <c r="R202" s="4" t="e">
        <f t="shared" si="152"/>
        <v>#VALUE!</v>
      </c>
      <c r="S202" s="4" t="e">
        <f t="shared" si="162"/>
        <v>#VALUE!</v>
      </c>
      <c r="T202" s="14"/>
      <c r="U202" s="4" t="e">
        <f t="shared" si="153"/>
        <v>#VALUE!</v>
      </c>
      <c r="V202" s="4" t="e">
        <f t="shared" si="163"/>
        <v>#VALUE!</v>
      </c>
      <c r="W202" s="14"/>
      <c r="X202" s="4" t="e">
        <f t="shared" si="154"/>
        <v>#VALUE!</v>
      </c>
      <c r="Y202" s="4" t="e">
        <f t="shared" si="164"/>
        <v>#VALUE!</v>
      </c>
      <c r="Z202" s="14"/>
      <c r="AA202" s="4" t="e">
        <f t="shared" si="155"/>
        <v>#VALUE!</v>
      </c>
      <c r="AB202" s="4" t="e">
        <f t="shared" si="165"/>
        <v>#VALUE!</v>
      </c>
      <c r="AC202" s="19"/>
      <c r="AD202" s="4" t="e">
        <f t="shared" si="156"/>
        <v>#VALUE!</v>
      </c>
      <c r="AE202" s="4" t="e">
        <f t="shared" si="166"/>
        <v>#VALUE!</v>
      </c>
      <c r="AF202" s="4" t="e">
        <f t="shared" si="167"/>
        <v>#VALUE!</v>
      </c>
    </row>
    <row r="203" spans="1:32" x14ac:dyDescent="0.25">
      <c r="A203">
        <f t="shared" si="168"/>
        <v>39</v>
      </c>
      <c r="B203" s="19"/>
      <c r="C203" s="4" t="e">
        <f t="shared" si="147"/>
        <v>#VALUE!</v>
      </c>
      <c r="D203" s="4" t="e">
        <f t="shared" si="157"/>
        <v>#VALUE!</v>
      </c>
      <c r="E203" s="14"/>
      <c r="F203" s="4" t="e">
        <f t="shared" si="148"/>
        <v>#VALUE!</v>
      </c>
      <c r="G203" s="4" t="e">
        <f t="shared" si="158"/>
        <v>#VALUE!</v>
      </c>
      <c r="H203" s="19"/>
      <c r="I203" s="4" t="e">
        <f t="shared" si="149"/>
        <v>#VALUE!</v>
      </c>
      <c r="J203" s="4" t="e">
        <f t="shared" si="159"/>
        <v>#VALUE!</v>
      </c>
      <c r="K203" s="14"/>
      <c r="L203" s="4" t="e">
        <f t="shared" si="150"/>
        <v>#VALUE!</v>
      </c>
      <c r="M203" s="4" t="e">
        <f t="shared" si="160"/>
        <v>#VALUE!</v>
      </c>
      <c r="N203" s="19"/>
      <c r="O203" s="4" t="e">
        <f t="shared" si="151"/>
        <v>#VALUE!</v>
      </c>
      <c r="P203" s="4" t="e">
        <f t="shared" si="161"/>
        <v>#VALUE!</v>
      </c>
      <c r="Q203" s="14"/>
      <c r="R203" s="4" t="e">
        <f t="shared" si="152"/>
        <v>#VALUE!</v>
      </c>
      <c r="S203" s="4" t="e">
        <f t="shared" si="162"/>
        <v>#VALUE!</v>
      </c>
      <c r="T203" s="14"/>
      <c r="U203" s="4" t="e">
        <f t="shared" si="153"/>
        <v>#VALUE!</v>
      </c>
      <c r="V203" s="4" t="e">
        <f t="shared" si="163"/>
        <v>#VALUE!</v>
      </c>
      <c r="W203" s="14"/>
      <c r="X203" s="4" t="e">
        <f t="shared" si="154"/>
        <v>#VALUE!</v>
      </c>
      <c r="Y203" s="4" t="e">
        <f t="shared" si="164"/>
        <v>#VALUE!</v>
      </c>
      <c r="Z203" s="14"/>
      <c r="AA203" s="4" t="e">
        <f t="shared" si="155"/>
        <v>#VALUE!</v>
      </c>
      <c r="AB203" s="4" t="e">
        <f t="shared" si="165"/>
        <v>#VALUE!</v>
      </c>
      <c r="AC203" s="19"/>
      <c r="AD203" s="4" t="e">
        <f t="shared" si="156"/>
        <v>#VALUE!</v>
      </c>
      <c r="AE203" s="4" t="e">
        <f t="shared" si="166"/>
        <v>#VALUE!</v>
      </c>
      <c r="AF203" s="4" t="e">
        <f t="shared" si="167"/>
        <v>#VALUE!</v>
      </c>
    </row>
    <row r="204" spans="1:32" x14ac:dyDescent="0.25">
      <c r="A204">
        <f t="shared" si="168"/>
        <v>40</v>
      </c>
      <c r="B204" s="19"/>
      <c r="C204" s="4" t="e">
        <f t="shared" si="147"/>
        <v>#VALUE!</v>
      </c>
      <c r="D204" s="4" t="e">
        <f t="shared" si="157"/>
        <v>#VALUE!</v>
      </c>
      <c r="E204" s="14"/>
      <c r="F204" s="4" t="e">
        <f t="shared" si="148"/>
        <v>#VALUE!</v>
      </c>
      <c r="G204" s="4" t="e">
        <f t="shared" si="158"/>
        <v>#VALUE!</v>
      </c>
      <c r="H204" s="19"/>
      <c r="I204" s="4" t="e">
        <f t="shared" si="149"/>
        <v>#VALUE!</v>
      </c>
      <c r="J204" s="4" t="e">
        <f t="shared" si="159"/>
        <v>#VALUE!</v>
      </c>
      <c r="K204" s="14"/>
      <c r="L204" s="4" t="e">
        <f t="shared" si="150"/>
        <v>#VALUE!</v>
      </c>
      <c r="M204" s="4" t="e">
        <f t="shared" si="160"/>
        <v>#VALUE!</v>
      </c>
      <c r="N204" s="19"/>
      <c r="O204" s="4" t="e">
        <f t="shared" si="151"/>
        <v>#VALUE!</v>
      </c>
      <c r="P204" s="4" t="e">
        <f t="shared" si="161"/>
        <v>#VALUE!</v>
      </c>
      <c r="Q204" s="14"/>
      <c r="R204" s="4" t="e">
        <f t="shared" si="152"/>
        <v>#VALUE!</v>
      </c>
      <c r="S204" s="4" t="e">
        <f t="shared" si="162"/>
        <v>#VALUE!</v>
      </c>
      <c r="T204" s="14"/>
      <c r="U204" s="4" t="e">
        <f t="shared" si="153"/>
        <v>#VALUE!</v>
      </c>
      <c r="V204" s="4" t="e">
        <f t="shared" si="163"/>
        <v>#VALUE!</v>
      </c>
      <c r="W204" s="14"/>
      <c r="X204" s="4" t="e">
        <f t="shared" si="154"/>
        <v>#VALUE!</v>
      </c>
      <c r="Y204" s="4" t="e">
        <f t="shared" si="164"/>
        <v>#VALUE!</v>
      </c>
      <c r="Z204" s="14"/>
      <c r="AA204" s="4" t="e">
        <f t="shared" si="155"/>
        <v>#VALUE!</v>
      </c>
      <c r="AB204" s="4" t="e">
        <f t="shared" si="165"/>
        <v>#VALUE!</v>
      </c>
      <c r="AC204" s="19"/>
      <c r="AD204" s="4" t="e">
        <f t="shared" si="156"/>
        <v>#VALUE!</v>
      </c>
      <c r="AE204" s="4" t="e">
        <f t="shared" si="166"/>
        <v>#VALUE!</v>
      </c>
      <c r="AF204" s="4" t="e">
        <f t="shared" si="167"/>
        <v>#VALUE!</v>
      </c>
    </row>
    <row r="205" spans="1:32" x14ac:dyDescent="0.25">
      <c r="A205">
        <f t="shared" si="168"/>
        <v>41</v>
      </c>
      <c r="B205" s="19"/>
      <c r="C205" s="4" t="e">
        <f t="shared" si="147"/>
        <v>#VALUE!</v>
      </c>
      <c r="D205" s="4" t="e">
        <f t="shared" si="157"/>
        <v>#VALUE!</v>
      </c>
      <c r="E205" s="14"/>
      <c r="F205" s="4" t="e">
        <f t="shared" si="148"/>
        <v>#VALUE!</v>
      </c>
      <c r="G205" s="4" t="e">
        <f t="shared" si="158"/>
        <v>#VALUE!</v>
      </c>
      <c r="H205" s="19"/>
      <c r="I205" s="4" t="e">
        <f t="shared" si="149"/>
        <v>#VALUE!</v>
      </c>
      <c r="J205" s="4" t="e">
        <f t="shared" si="159"/>
        <v>#VALUE!</v>
      </c>
      <c r="K205" s="14"/>
      <c r="L205" s="4" t="e">
        <f t="shared" si="150"/>
        <v>#VALUE!</v>
      </c>
      <c r="M205" s="4" t="e">
        <f t="shared" si="160"/>
        <v>#VALUE!</v>
      </c>
      <c r="N205" s="19"/>
      <c r="O205" s="4" t="e">
        <f t="shared" si="151"/>
        <v>#VALUE!</v>
      </c>
      <c r="P205" s="4" t="e">
        <f t="shared" si="161"/>
        <v>#VALUE!</v>
      </c>
      <c r="Q205" s="14"/>
      <c r="R205" s="4" t="e">
        <f t="shared" si="152"/>
        <v>#VALUE!</v>
      </c>
      <c r="S205" s="4" t="e">
        <f t="shared" si="162"/>
        <v>#VALUE!</v>
      </c>
      <c r="T205" s="14"/>
      <c r="U205" s="4" t="e">
        <f t="shared" si="153"/>
        <v>#VALUE!</v>
      </c>
      <c r="V205" s="4" t="e">
        <f t="shared" si="163"/>
        <v>#VALUE!</v>
      </c>
      <c r="W205" s="14"/>
      <c r="X205" s="4" t="e">
        <f t="shared" si="154"/>
        <v>#VALUE!</v>
      </c>
      <c r="Y205" s="4" t="e">
        <f t="shared" si="164"/>
        <v>#VALUE!</v>
      </c>
      <c r="Z205" s="14"/>
      <c r="AA205" s="4" t="e">
        <f t="shared" si="155"/>
        <v>#VALUE!</v>
      </c>
      <c r="AB205" s="4" t="e">
        <f t="shared" si="165"/>
        <v>#VALUE!</v>
      </c>
      <c r="AC205" s="19"/>
      <c r="AD205" s="4" t="e">
        <f t="shared" si="156"/>
        <v>#VALUE!</v>
      </c>
      <c r="AE205" s="4" t="e">
        <f t="shared" si="166"/>
        <v>#VALUE!</v>
      </c>
      <c r="AF205" s="4" t="e">
        <f t="shared" si="167"/>
        <v>#VALUE!</v>
      </c>
    </row>
    <row r="206" spans="1:32" x14ac:dyDescent="0.25">
      <c r="A206">
        <f t="shared" si="168"/>
        <v>42</v>
      </c>
      <c r="B206" s="19"/>
      <c r="C206" s="4" t="e">
        <f t="shared" si="147"/>
        <v>#VALUE!</v>
      </c>
      <c r="D206" s="4" t="e">
        <f t="shared" si="157"/>
        <v>#VALUE!</v>
      </c>
      <c r="E206" s="14"/>
      <c r="F206" s="4" t="e">
        <f t="shared" si="148"/>
        <v>#VALUE!</v>
      </c>
      <c r="G206" s="4" t="e">
        <f t="shared" si="158"/>
        <v>#VALUE!</v>
      </c>
      <c r="H206" s="19"/>
      <c r="I206" s="4" t="e">
        <f t="shared" si="149"/>
        <v>#VALUE!</v>
      </c>
      <c r="J206" s="4" t="e">
        <f t="shared" si="159"/>
        <v>#VALUE!</v>
      </c>
      <c r="K206" s="14"/>
      <c r="L206" s="4" t="e">
        <f t="shared" si="150"/>
        <v>#VALUE!</v>
      </c>
      <c r="M206" s="4" t="e">
        <f t="shared" si="160"/>
        <v>#VALUE!</v>
      </c>
      <c r="N206" s="19"/>
      <c r="O206" s="4" t="e">
        <f t="shared" si="151"/>
        <v>#VALUE!</v>
      </c>
      <c r="P206" s="4" t="e">
        <f t="shared" si="161"/>
        <v>#VALUE!</v>
      </c>
      <c r="Q206" s="14"/>
      <c r="R206" s="4" t="e">
        <f t="shared" si="152"/>
        <v>#VALUE!</v>
      </c>
      <c r="S206" s="4" t="e">
        <f t="shared" si="162"/>
        <v>#VALUE!</v>
      </c>
      <c r="T206" s="14"/>
      <c r="U206" s="4" t="e">
        <f t="shared" si="153"/>
        <v>#VALUE!</v>
      </c>
      <c r="V206" s="4" t="e">
        <f t="shared" si="163"/>
        <v>#VALUE!</v>
      </c>
      <c r="W206" s="14"/>
      <c r="X206" s="4" t="e">
        <f t="shared" si="154"/>
        <v>#VALUE!</v>
      </c>
      <c r="Y206" s="4" t="e">
        <f t="shared" si="164"/>
        <v>#VALUE!</v>
      </c>
      <c r="Z206" s="14"/>
      <c r="AA206" s="4" t="e">
        <f t="shared" si="155"/>
        <v>#VALUE!</v>
      </c>
      <c r="AB206" s="4" t="e">
        <f t="shared" si="165"/>
        <v>#VALUE!</v>
      </c>
      <c r="AC206" s="19"/>
      <c r="AD206" s="4" t="e">
        <f t="shared" si="156"/>
        <v>#VALUE!</v>
      </c>
      <c r="AE206" s="4" t="e">
        <f t="shared" si="166"/>
        <v>#VALUE!</v>
      </c>
      <c r="AF206" s="4" t="e">
        <f t="shared" si="167"/>
        <v>#VALUE!</v>
      </c>
    </row>
    <row r="207" spans="1:32" x14ac:dyDescent="0.25">
      <c r="A207">
        <f t="shared" si="168"/>
        <v>43</v>
      </c>
      <c r="B207" s="19"/>
      <c r="C207" s="4" t="e">
        <f t="shared" ref="C207:C238" si="169">RIGHT(B207,LEN(B207)-4)</f>
        <v>#VALUE!</v>
      </c>
      <c r="D207" s="4" t="e">
        <f t="shared" si="157"/>
        <v>#VALUE!</v>
      </c>
      <c r="E207" s="14"/>
      <c r="F207" s="4" t="e">
        <f t="shared" ref="F207:F238" si="170">RIGHT(E207,LEN(E207)-4)</f>
        <v>#VALUE!</v>
      </c>
      <c r="G207" s="4" t="e">
        <f t="shared" si="158"/>
        <v>#VALUE!</v>
      </c>
      <c r="H207" s="19"/>
      <c r="I207" s="4" t="e">
        <f t="shared" ref="I207:I238" si="171">RIGHT(H207,LEN(H207)-4)</f>
        <v>#VALUE!</v>
      </c>
      <c r="J207" s="4" t="e">
        <f t="shared" si="159"/>
        <v>#VALUE!</v>
      </c>
      <c r="K207" s="14"/>
      <c r="L207" s="4" t="e">
        <f t="shared" ref="L207:L238" si="172">RIGHT(K207,LEN(K207)-4)</f>
        <v>#VALUE!</v>
      </c>
      <c r="M207" s="4" t="e">
        <f t="shared" si="160"/>
        <v>#VALUE!</v>
      </c>
      <c r="N207" s="19"/>
      <c r="O207" s="4" t="e">
        <f t="shared" ref="O207:O238" si="173">RIGHT(N207,LEN(N207)-4)</f>
        <v>#VALUE!</v>
      </c>
      <c r="P207" s="4" t="e">
        <f t="shared" si="161"/>
        <v>#VALUE!</v>
      </c>
      <c r="Q207" s="14"/>
      <c r="R207" s="4" t="e">
        <f t="shared" ref="R207:R238" si="174">RIGHT(Q207,LEN(Q207)-4)</f>
        <v>#VALUE!</v>
      </c>
      <c r="S207" s="4" t="e">
        <f t="shared" si="162"/>
        <v>#VALUE!</v>
      </c>
      <c r="T207" s="14"/>
      <c r="U207" s="4" t="e">
        <f t="shared" ref="U207:U238" si="175">RIGHT(T207,LEN(T207)-4)</f>
        <v>#VALUE!</v>
      </c>
      <c r="V207" s="4" t="e">
        <f t="shared" si="163"/>
        <v>#VALUE!</v>
      </c>
      <c r="W207" s="14"/>
      <c r="X207" s="4" t="e">
        <f t="shared" ref="X207:X238" si="176">RIGHT(W207,LEN(W207)-4)</f>
        <v>#VALUE!</v>
      </c>
      <c r="Y207" s="4" t="e">
        <f t="shared" si="164"/>
        <v>#VALUE!</v>
      </c>
      <c r="Z207" s="14"/>
      <c r="AA207" s="4" t="e">
        <f t="shared" ref="AA207:AA238" si="177">RIGHT(Z207,LEN(Z207)-4)</f>
        <v>#VALUE!</v>
      </c>
      <c r="AB207" s="4" t="e">
        <f t="shared" si="165"/>
        <v>#VALUE!</v>
      </c>
      <c r="AC207" s="19"/>
      <c r="AD207" s="4" t="e">
        <f t="shared" ref="AD207:AD238" si="178">RIGHT(AC207,LEN(AC207)-4)</f>
        <v>#VALUE!</v>
      </c>
      <c r="AE207" s="4" t="e">
        <f t="shared" si="166"/>
        <v>#VALUE!</v>
      </c>
      <c r="AF207" s="4" t="e">
        <f t="shared" si="167"/>
        <v>#VALUE!</v>
      </c>
    </row>
    <row r="208" spans="1:32" x14ac:dyDescent="0.25">
      <c r="A208">
        <f t="shared" si="168"/>
        <v>44</v>
      </c>
      <c r="B208" s="19"/>
      <c r="C208" s="4" t="e">
        <f t="shared" si="169"/>
        <v>#VALUE!</v>
      </c>
      <c r="D208" s="4" t="e">
        <f t="shared" si="157"/>
        <v>#VALUE!</v>
      </c>
      <c r="E208" s="14"/>
      <c r="F208" s="4" t="e">
        <f t="shared" si="170"/>
        <v>#VALUE!</v>
      </c>
      <c r="G208" s="4" t="e">
        <f t="shared" si="158"/>
        <v>#VALUE!</v>
      </c>
      <c r="H208" s="19"/>
      <c r="I208" s="4" t="e">
        <f t="shared" si="171"/>
        <v>#VALUE!</v>
      </c>
      <c r="J208" s="4" t="e">
        <f t="shared" si="159"/>
        <v>#VALUE!</v>
      </c>
      <c r="K208" s="14"/>
      <c r="L208" s="4" t="e">
        <f t="shared" si="172"/>
        <v>#VALUE!</v>
      </c>
      <c r="M208" s="4" t="e">
        <f t="shared" si="160"/>
        <v>#VALUE!</v>
      </c>
      <c r="N208" s="19"/>
      <c r="O208" s="4" t="e">
        <f t="shared" si="173"/>
        <v>#VALUE!</v>
      </c>
      <c r="P208" s="4" t="e">
        <f t="shared" si="161"/>
        <v>#VALUE!</v>
      </c>
      <c r="Q208" s="14"/>
      <c r="R208" s="4" t="e">
        <f t="shared" si="174"/>
        <v>#VALUE!</v>
      </c>
      <c r="S208" s="4" t="e">
        <f t="shared" si="162"/>
        <v>#VALUE!</v>
      </c>
      <c r="T208" s="14"/>
      <c r="U208" s="4" t="e">
        <f t="shared" si="175"/>
        <v>#VALUE!</v>
      </c>
      <c r="V208" s="4" t="e">
        <f t="shared" si="163"/>
        <v>#VALUE!</v>
      </c>
      <c r="W208" s="14"/>
      <c r="X208" s="4" t="e">
        <f t="shared" si="176"/>
        <v>#VALUE!</v>
      </c>
      <c r="Y208" s="4" t="e">
        <f t="shared" si="164"/>
        <v>#VALUE!</v>
      </c>
      <c r="Z208" s="14"/>
      <c r="AA208" s="4" t="e">
        <f t="shared" si="177"/>
        <v>#VALUE!</v>
      </c>
      <c r="AB208" s="4" t="e">
        <f t="shared" si="165"/>
        <v>#VALUE!</v>
      </c>
      <c r="AC208" s="19"/>
      <c r="AD208" s="4" t="e">
        <f t="shared" si="178"/>
        <v>#VALUE!</v>
      </c>
      <c r="AE208" s="4" t="e">
        <f t="shared" si="166"/>
        <v>#VALUE!</v>
      </c>
      <c r="AF208" s="4" t="e">
        <f t="shared" si="167"/>
        <v>#VALUE!</v>
      </c>
    </row>
    <row r="209" spans="1:32" x14ac:dyDescent="0.25">
      <c r="A209">
        <f t="shared" si="168"/>
        <v>45</v>
      </c>
      <c r="B209" s="19"/>
      <c r="C209" s="4" t="e">
        <f t="shared" si="169"/>
        <v>#VALUE!</v>
      </c>
      <c r="D209" s="4" t="e">
        <f t="shared" si="157"/>
        <v>#VALUE!</v>
      </c>
      <c r="E209" s="14"/>
      <c r="F209" s="4" t="e">
        <f t="shared" si="170"/>
        <v>#VALUE!</v>
      </c>
      <c r="G209" s="4" t="e">
        <f t="shared" si="158"/>
        <v>#VALUE!</v>
      </c>
      <c r="H209" s="19"/>
      <c r="I209" s="4" t="e">
        <f t="shared" si="171"/>
        <v>#VALUE!</v>
      </c>
      <c r="J209" s="4" t="e">
        <f t="shared" si="159"/>
        <v>#VALUE!</v>
      </c>
      <c r="K209" s="14"/>
      <c r="L209" s="4" t="e">
        <f t="shared" si="172"/>
        <v>#VALUE!</v>
      </c>
      <c r="M209" s="4" t="e">
        <f t="shared" si="160"/>
        <v>#VALUE!</v>
      </c>
      <c r="N209" s="19"/>
      <c r="O209" s="4" t="e">
        <f t="shared" si="173"/>
        <v>#VALUE!</v>
      </c>
      <c r="P209" s="4" t="e">
        <f t="shared" si="161"/>
        <v>#VALUE!</v>
      </c>
      <c r="Q209" s="14"/>
      <c r="R209" s="4" t="e">
        <f t="shared" si="174"/>
        <v>#VALUE!</v>
      </c>
      <c r="S209" s="4" t="e">
        <f t="shared" si="162"/>
        <v>#VALUE!</v>
      </c>
      <c r="T209" s="14"/>
      <c r="U209" s="4" t="e">
        <f t="shared" si="175"/>
        <v>#VALUE!</v>
      </c>
      <c r="V209" s="4" t="e">
        <f t="shared" si="163"/>
        <v>#VALUE!</v>
      </c>
      <c r="W209" s="14"/>
      <c r="X209" s="4" t="e">
        <f t="shared" si="176"/>
        <v>#VALUE!</v>
      </c>
      <c r="Y209" s="4" t="e">
        <f t="shared" si="164"/>
        <v>#VALUE!</v>
      </c>
      <c r="Z209" s="14"/>
      <c r="AA209" s="4" t="e">
        <f t="shared" si="177"/>
        <v>#VALUE!</v>
      </c>
      <c r="AB209" s="4" t="e">
        <f t="shared" si="165"/>
        <v>#VALUE!</v>
      </c>
      <c r="AC209" s="19"/>
      <c r="AD209" s="4" t="e">
        <f t="shared" si="178"/>
        <v>#VALUE!</v>
      </c>
      <c r="AE209" s="4" t="e">
        <f t="shared" si="166"/>
        <v>#VALUE!</v>
      </c>
      <c r="AF209" s="4" t="e">
        <f t="shared" si="167"/>
        <v>#VALUE!</v>
      </c>
    </row>
    <row r="210" spans="1:32" x14ac:dyDescent="0.25">
      <c r="A210">
        <f t="shared" si="168"/>
        <v>46</v>
      </c>
      <c r="B210" s="19"/>
      <c r="C210" s="4" t="e">
        <f t="shared" si="169"/>
        <v>#VALUE!</v>
      </c>
      <c r="D210" s="4" t="e">
        <f t="shared" si="157"/>
        <v>#VALUE!</v>
      </c>
      <c r="E210" s="14"/>
      <c r="F210" s="4" t="e">
        <f t="shared" si="170"/>
        <v>#VALUE!</v>
      </c>
      <c r="G210" s="4" t="e">
        <f t="shared" si="158"/>
        <v>#VALUE!</v>
      </c>
      <c r="H210" s="19"/>
      <c r="I210" s="4" t="e">
        <f t="shared" si="171"/>
        <v>#VALUE!</v>
      </c>
      <c r="J210" s="4" t="e">
        <f t="shared" si="159"/>
        <v>#VALUE!</v>
      </c>
      <c r="K210" s="14"/>
      <c r="L210" s="4" t="e">
        <f t="shared" si="172"/>
        <v>#VALUE!</v>
      </c>
      <c r="M210" s="4" t="e">
        <f t="shared" si="160"/>
        <v>#VALUE!</v>
      </c>
      <c r="N210" s="19"/>
      <c r="O210" s="4" t="e">
        <f t="shared" si="173"/>
        <v>#VALUE!</v>
      </c>
      <c r="P210" s="4" t="e">
        <f t="shared" si="161"/>
        <v>#VALUE!</v>
      </c>
      <c r="Q210" s="14"/>
      <c r="R210" s="4" t="e">
        <f t="shared" si="174"/>
        <v>#VALUE!</v>
      </c>
      <c r="S210" s="4" t="e">
        <f t="shared" si="162"/>
        <v>#VALUE!</v>
      </c>
      <c r="T210" s="14"/>
      <c r="U210" s="4" t="e">
        <f t="shared" si="175"/>
        <v>#VALUE!</v>
      </c>
      <c r="V210" s="4" t="e">
        <f t="shared" si="163"/>
        <v>#VALUE!</v>
      </c>
      <c r="W210" s="14"/>
      <c r="X210" s="4" t="e">
        <f t="shared" si="176"/>
        <v>#VALUE!</v>
      </c>
      <c r="Y210" s="4" t="e">
        <f t="shared" si="164"/>
        <v>#VALUE!</v>
      </c>
      <c r="Z210" s="14"/>
      <c r="AA210" s="4" t="e">
        <f t="shared" si="177"/>
        <v>#VALUE!</v>
      </c>
      <c r="AB210" s="4" t="e">
        <f t="shared" si="165"/>
        <v>#VALUE!</v>
      </c>
      <c r="AC210" s="19"/>
      <c r="AD210" s="4" t="e">
        <f t="shared" si="178"/>
        <v>#VALUE!</v>
      </c>
      <c r="AE210" s="4" t="e">
        <f t="shared" si="166"/>
        <v>#VALUE!</v>
      </c>
      <c r="AF210" s="4" t="e">
        <f t="shared" si="167"/>
        <v>#VALUE!</v>
      </c>
    </row>
    <row r="211" spans="1:32" x14ac:dyDescent="0.25">
      <c r="A211">
        <f t="shared" si="168"/>
        <v>47</v>
      </c>
      <c r="B211" s="19"/>
      <c r="C211" s="4" t="e">
        <f t="shared" si="169"/>
        <v>#VALUE!</v>
      </c>
      <c r="D211" s="4" t="e">
        <f t="shared" si="157"/>
        <v>#VALUE!</v>
      </c>
      <c r="E211" s="14"/>
      <c r="F211" s="4" t="e">
        <f t="shared" si="170"/>
        <v>#VALUE!</v>
      </c>
      <c r="G211" s="4" t="e">
        <f t="shared" si="158"/>
        <v>#VALUE!</v>
      </c>
      <c r="H211" s="19"/>
      <c r="I211" s="4" t="e">
        <f t="shared" si="171"/>
        <v>#VALUE!</v>
      </c>
      <c r="J211" s="4" t="e">
        <f t="shared" si="159"/>
        <v>#VALUE!</v>
      </c>
      <c r="K211" s="14"/>
      <c r="L211" s="4" t="e">
        <f t="shared" si="172"/>
        <v>#VALUE!</v>
      </c>
      <c r="M211" s="4" t="e">
        <f t="shared" si="160"/>
        <v>#VALUE!</v>
      </c>
      <c r="N211" s="19"/>
      <c r="O211" s="4" t="e">
        <f t="shared" si="173"/>
        <v>#VALUE!</v>
      </c>
      <c r="P211" s="4" t="e">
        <f t="shared" si="161"/>
        <v>#VALUE!</v>
      </c>
      <c r="Q211" s="14"/>
      <c r="R211" s="4" t="e">
        <f t="shared" si="174"/>
        <v>#VALUE!</v>
      </c>
      <c r="S211" s="4" t="e">
        <f t="shared" si="162"/>
        <v>#VALUE!</v>
      </c>
      <c r="T211" s="14"/>
      <c r="U211" s="4" t="e">
        <f t="shared" si="175"/>
        <v>#VALUE!</v>
      </c>
      <c r="V211" s="4" t="e">
        <f t="shared" si="163"/>
        <v>#VALUE!</v>
      </c>
      <c r="W211" s="14"/>
      <c r="X211" s="4" t="e">
        <f t="shared" si="176"/>
        <v>#VALUE!</v>
      </c>
      <c r="Y211" s="4" t="e">
        <f t="shared" si="164"/>
        <v>#VALUE!</v>
      </c>
      <c r="Z211" s="14"/>
      <c r="AA211" s="4" t="e">
        <f t="shared" si="177"/>
        <v>#VALUE!</v>
      </c>
      <c r="AB211" s="4" t="e">
        <f t="shared" si="165"/>
        <v>#VALUE!</v>
      </c>
      <c r="AC211" s="19"/>
      <c r="AD211" s="4" t="e">
        <f t="shared" si="178"/>
        <v>#VALUE!</v>
      </c>
      <c r="AE211" s="4" t="e">
        <f t="shared" si="166"/>
        <v>#VALUE!</v>
      </c>
      <c r="AF211" s="4" t="e">
        <f t="shared" si="167"/>
        <v>#VALUE!</v>
      </c>
    </row>
    <row r="212" spans="1:32" x14ac:dyDescent="0.25">
      <c r="A212">
        <f t="shared" si="168"/>
        <v>48</v>
      </c>
      <c r="B212" s="19"/>
      <c r="C212" s="4" t="e">
        <f t="shared" si="169"/>
        <v>#VALUE!</v>
      </c>
      <c r="D212" s="4" t="e">
        <f t="shared" si="157"/>
        <v>#VALUE!</v>
      </c>
      <c r="E212" s="14"/>
      <c r="F212" s="4" t="e">
        <f t="shared" si="170"/>
        <v>#VALUE!</v>
      </c>
      <c r="G212" s="4" t="e">
        <f t="shared" si="158"/>
        <v>#VALUE!</v>
      </c>
      <c r="H212" s="19"/>
      <c r="I212" s="4" t="e">
        <f t="shared" si="171"/>
        <v>#VALUE!</v>
      </c>
      <c r="J212" s="4" t="e">
        <f t="shared" si="159"/>
        <v>#VALUE!</v>
      </c>
      <c r="K212" s="14"/>
      <c r="L212" s="4" t="e">
        <f t="shared" si="172"/>
        <v>#VALUE!</v>
      </c>
      <c r="M212" s="4" t="e">
        <f t="shared" si="160"/>
        <v>#VALUE!</v>
      </c>
      <c r="N212" s="19"/>
      <c r="O212" s="4" t="e">
        <f t="shared" si="173"/>
        <v>#VALUE!</v>
      </c>
      <c r="P212" s="4" t="e">
        <f t="shared" si="161"/>
        <v>#VALUE!</v>
      </c>
      <c r="Q212" s="14"/>
      <c r="R212" s="4" t="e">
        <f t="shared" si="174"/>
        <v>#VALUE!</v>
      </c>
      <c r="S212" s="4" t="e">
        <f t="shared" si="162"/>
        <v>#VALUE!</v>
      </c>
      <c r="T212" s="14"/>
      <c r="U212" s="4" t="e">
        <f t="shared" si="175"/>
        <v>#VALUE!</v>
      </c>
      <c r="V212" s="4" t="e">
        <f t="shared" si="163"/>
        <v>#VALUE!</v>
      </c>
      <c r="W212" s="14"/>
      <c r="X212" s="4" t="e">
        <f t="shared" si="176"/>
        <v>#VALUE!</v>
      </c>
      <c r="Y212" s="4" t="e">
        <f t="shared" si="164"/>
        <v>#VALUE!</v>
      </c>
      <c r="Z212" s="14"/>
      <c r="AA212" s="4" t="e">
        <f t="shared" si="177"/>
        <v>#VALUE!</v>
      </c>
      <c r="AB212" s="4" t="e">
        <f t="shared" si="165"/>
        <v>#VALUE!</v>
      </c>
      <c r="AC212" s="19"/>
      <c r="AD212" s="4" t="e">
        <f t="shared" si="178"/>
        <v>#VALUE!</v>
      </c>
      <c r="AE212" s="4" t="e">
        <f t="shared" si="166"/>
        <v>#VALUE!</v>
      </c>
      <c r="AF212" s="4" t="e">
        <f t="shared" si="167"/>
        <v>#VALUE!</v>
      </c>
    </row>
    <row r="213" spans="1:32" x14ac:dyDescent="0.25">
      <c r="A213">
        <f t="shared" si="168"/>
        <v>49</v>
      </c>
      <c r="B213" s="19"/>
      <c r="C213" s="4" t="e">
        <f t="shared" si="169"/>
        <v>#VALUE!</v>
      </c>
      <c r="D213" s="4" t="e">
        <f t="shared" si="157"/>
        <v>#VALUE!</v>
      </c>
      <c r="E213" s="14"/>
      <c r="F213" s="4" t="e">
        <f t="shared" si="170"/>
        <v>#VALUE!</v>
      </c>
      <c r="G213" s="4" t="e">
        <f t="shared" si="158"/>
        <v>#VALUE!</v>
      </c>
      <c r="H213" s="19"/>
      <c r="I213" s="4" t="e">
        <f t="shared" si="171"/>
        <v>#VALUE!</v>
      </c>
      <c r="J213" s="4" t="e">
        <f t="shared" si="159"/>
        <v>#VALUE!</v>
      </c>
      <c r="K213" s="14"/>
      <c r="L213" s="4" t="e">
        <f t="shared" si="172"/>
        <v>#VALUE!</v>
      </c>
      <c r="M213" s="4" t="e">
        <f t="shared" si="160"/>
        <v>#VALUE!</v>
      </c>
      <c r="N213" s="19"/>
      <c r="O213" s="4" t="e">
        <f t="shared" si="173"/>
        <v>#VALUE!</v>
      </c>
      <c r="P213" s="4" t="e">
        <f t="shared" si="161"/>
        <v>#VALUE!</v>
      </c>
      <c r="Q213" s="14"/>
      <c r="R213" s="4" t="e">
        <f t="shared" si="174"/>
        <v>#VALUE!</v>
      </c>
      <c r="S213" s="4" t="e">
        <f t="shared" si="162"/>
        <v>#VALUE!</v>
      </c>
      <c r="T213" s="14"/>
      <c r="U213" s="4" t="e">
        <f t="shared" si="175"/>
        <v>#VALUE!</v>
      </c>
      <c r="V213" s="4" t="e">
        <f t="shared" si="163"/>
        <v>#VALUE!</v>
      </c>
      <c r="W213" s="14"/>
      <c r="X213" s="4" t="e">
        <f t="shared" si="176"/>
        <v>#VALUE!</v>
      </c>
      <c r="Y213" s="4" t="e">
        <f t="shared" si="164"/>
        <v>#VALUE!</v>
      </c>
      <c r="Z213" s="14"/>
      <c r="AA213" s="4" t="e">
        <f t="shared" si="177"/>
        <v>#VALUE!</v>
      </c>
      <c r="AB213" s="4" t="e">
        <f t="shared" si="165"/>
        <v>#VALUE!</v>
      </c>
      <c r="AC213" s="19"/>
      <c r="AD213" s="4" t="e">
        <f t="shared" si="178"/>
        <v>#VALUE!</v>
      </c>
      <c r="AE213" s="4" t="e">
        <f t="shared" si="166"/>
        <v>#VALUE!</v>
      </c>
      <c r="AF213" s="4" t="e">
        <f t="shared" si="167"/>
        <v>#VALUE!</v>
      </c>
    </row>
    <row r="214" spans="1:32" x14ac:dyDescent="0.25">
      <c r="A214">
        <f t="shared" si="168"/>
        <v>50</v>
      </c>
      <c r="B214" s="19"/>
      <c r="C214" s="4" t="e">
        <f t="shared" si="169"/>
        <v>#VALUE!</v>
      </c>
      <c r="D214" s="4" t="e">
        <f t="shared" si="157"/>
        <v>#VALUE!</v>
      </c>
      <c r="E214" s="14"/>
      <c r="F214" s="4" t="e">
        <f t="shared" si="170"/>
        <v>#VALUE!</v>
      </c>
      <c r="G214" s="4" t="e">
        <f t="shared" si="158"/>
        <v>#VALUE!</v>
      </c>
      <c r="H214" s="19"/>
      <c r="I214" s="4" t="e">
        <f t="shared" si="171"/>
        <v>#VALUE!</v>
      </c>
      <c r="J214" s="4" t="e">
        <f t="shared" si="159"/>
        <v>#VALUE!</v>
      </c>
      <c r="K214" s="14"/>
      <c r="L214" s="4" t="e">
        <f t="shared" si="172"/>
        <v>#VALUE!</v>
      </c>
      <c r="M214" s="4" t="e">
        <f t="shared" si="160"/>
        <v>#VALUE!</v>
      </c>
      <c r="N214" s="19"/>
      <c r="O214" s="4" t="e">
        <f t="shared" si="173"/>
        <v>#VALUE!</v>
      </c>
      <c r="P214" s="4" t="e">
        <f t="shared" si="161"/>
        <v>#VALUE!</v>
      </c>
      <c r="Q214" s="14"/>
      <c r="R214" s="4" t="e">
        <f t="shared" si="174"/>
        <v>#VALUE!</v>
      </c>
      <c r="S214" s="4" t="e">
        <f t="shared" si="162"/>
        <v>#VALUE!</v>
      </c>
      <c r="T214" s="14"/>
      <c r="U214" s="4" t="e">
        <f t="shared" si="175"/>
        <v>#VALUE!</v>
      </c>
      <c r="V214" s="4" t="e">
        <f t="shared" si="163"/>
        <v>#VALUE!</v>
      </c>
      <c r="W214" s="14"/>
      <c r="X214" s="4" t="e">
        <f t="shared" si="176"/>
        <v>#VALUE!</v>
      </c>
      <c r="Y214" s="4" t="e">
        <f t="shared" si="164"/>
        <v>#VALUE!</v>
      </c>
      <c r="Z214" s="14"/>
      <c r="AA214" s="4" t="e">
        <f t="shared" si="177"/>
        <v>#VALUE!</v>
      </c>
      <c r="AB214" s="4" t="e">
        <f t="shared" si="165"/>
        <v>#VALUE!</v>
      </c>
      <c r="AC214" s="19"/>
      <c r="AD214" s="4" t="e">
        <f t="shared" si="178"/>
        <v>#VALUE!</v>
      </c>
      <c r="AE214" s="4" t="e">
        <f t="shared" si="166"/>
        <v>#VALUE!</v>
      </c>
      <c r="AF214" s="4" t="e">
        <f t="shared" si="167"/>
        <v>#VALUE!</v>
      </c>
    </row>
    <row r="215" spans="1:32" x14ac:dyDescent="0.25">
      <c r="A215">
        <f t="shared" si="168"/>
        <v>51</v>
      </c>
      <c r="B215" s="19"/>
      <c r="C215" s="4" t="e">
        <f t="shared" si="169"/>
        <v>#VALUE!</v>
      </c>
      <c r="D215" s="4" t="e">
        <f t="shared" si="157"/>
        <v>#VALUE!</v>
      </c>
      <c r="E215" s="14"/>
      <c r="F215" s="4" t="e">
        <f t="shared" si="170"/>
        <v>#VALUE!</v>
      </c>
      <c r="G215" s="4" t="e">
        <f t="shared" si="158"/>
        <v>#VALUE!</v>
      </c>
      <c r="H215" s="19"/>
      <c r="I215" s="4" t="e">
        <f t="shared" si="171"/>
        <v>#VALUE!</v>
      </c>
      <c r="J215" s="4" t="e">
        <f t="shared" si="159"/>
        <v>#VALUE!</v>
      </c>
      <c r="K215" s="14"/>
      <c r="L215" s="4" t="e">
        <f t="shared" si="172"/>
        <v>#VALUE!</v>
      </c>
      <c r="M215" s="4" t="e">
        <f t="shared" si="160"/>
        <v>#VALUE!</v>
      </c>
      <c r="N215" s="19"/>
      <c r="O215" s="4" t="e">
        <f t="shared" si="173"/>
        <v>#VALUE!</v>
      </c>
      <c r="P215" s="4" t="e">
        <f t="shared" si="161"/>
        <v>#VALUE!</v>
      </c>
      <c r="Q215" s="14"/>
      <c r="R215" s="4" t="e">
        <f t="shared" si="174"/>
        <v>#VALUE!</v>
      </c>
      <c r="S215" s="4" t="e">
        <f t="shared" si="162"/>
        <v>#VALUE!</v>
      </c>
      <c r="T215" s="14"/>
      <c r="U215" s="4" t="e">
        <f t="shared" si="175"/>
        <v>#VALUE!</v>
      </c>
      <c r="V215" s="4" t="e">
        <f t="shared" si="163"/>
        <v>#VALUE!</v>
      </c>
      <c r="W215" s="14"/>
      <c r="X215" s="4" t="e">
        <f t="shared" si="176"/>
        <v>#VALUE!</v>
      </c>
      <c r="Y215" s="4" t="e">
        <f t="shared" si="164"/>
        <v>#VALUE!</v>
      </c>
      <c r="Z215" s="14"/>
      <c r="AA215" s="4" t="e">
        <f t="shared" si="177"/>
        <v>#VALUE!</v>
      </c>
      <c r="AB215" s="4" t="e">
        <f t="shared" si="165"/>
        <v>#VALUE!</v>
      </c>
      <c r="AC215" s="19"/>
      <c r="AD215" s="4" t="e">
        <f t="shared" si="178"/>
        <v>#VALUE!</v>
      </c>
      <c r="AE215" s="4" t="e">
        <f t="shared" si="166"/>
        <v>#VALUE!</v>
      </c>
      <c r="AF215" s="4" t="e">
        <f t="shared" si="167"/>
        <v>#VALUE!</v>
      </c>
    </row>
    <row r="216" spans="1:32" x14ac:dyDescent="0.25">
      <c r="A216">
        <f t="shared" si="168"/>
        <v>52</v>
      </c>
      <c r="B216" s="19"/>
      <c r="C216" s="4" t="e">
        <f t="shared" si="169"/>
        <v>#VALUE!</v>
      </c>
      <c r="D216" s="4" t="e">
        <f t="shared" si="157"/>
        <v>#VALUE!</v>
      </c>
      <c r="E216" s="14"/>
      <c r="F216" s="4" t="e">
        <f t="shared" si="170"/>
        <v>#VALUE!</v>
      </c>
      <c r="G216" s="4" t="e">
        <f t="shared" si="158"/>
        <v>#VALUE!</v>
      </c>
      <c r="H216" s="19"/>
      <c r="I216" s="4" t="e">
        <f t="shared" si="171"/>
        <v>#VALUE!</v>
      </c>
      <c r="J216" s="4" t="e">
        <f t="shared" si="159"/>
        <v>#VALUE!</v>
      </c>
      <c r="K216" s="14"/>
      <c r="L216" s="4" t="e">
        <f t="shared" si="172"/>
        <v>#VALUE!</v>
      </c>
      <c r="M216" s="4" t="e">
        <f t="shared" si="160"/>
        <v>#VALUE!</v>
      </c>
      <c r="N216" s="19"/>
      <c r="O216" s="4" t="e">
        <f t="shared" si="173"/>
        <v>#VALUE!</v>
      </c>
      <c r="P216" s="4" t="e">
        <f t="shared" si="161"/>
        <v>#VALUE!</v>
      </c>
      <c r="Q216" s="14"/>
      <c r="R216" s="4" t="e">
        <f t="shared" si="174"/>
        <v>#VALUE!</v>
      </c>
      <c r="S216" s="4" t="e">
        <f t="shared" si="162"/>
        <v>#VALUE!</v>
      </c>
      <c r="T216" s="14"/>
      <c r="U216" s="4" t="e">
        <f t="shared" si="175"/>
        <v>#VALUE!</v>
      </c>
      <c r="V216" s="4" t="e">
        <f t="shared" si="163"/>
        <v>#VALUE!</v>
      </c>
      <c r="W216" s="14"/>
      <c r="X216" s="4" t="e">
        <f t="shared" si="176"/>
        <v>#VALUE!</v>
      </c>
      <c r="Y216" s="4" t="e">
        <f t="shared" si="164"/>
        <v>#VALUE!</v>
      </c>
      <c r="Z216" s="14"/>
      <c r="AA216" s="4" t="e">
        <f t="shared" si="177"/>
        <v>#VALUE!</v>
      </c>
      <c r="AB216" s="4" t="e">
        <f t="shared" si="165"/>
        <v>#VALUE!</v>
      </c>
      <c r="AC216" s="19"/>
      <c r="AD216" s="4" t="e">
        <f t="shared" si="178"/>
        <v>#VALUE!</v>
      </c>
      <c r="AE216" s="4" t="e">
        <f t="shared" si="166"/>
        <v>#VALUE!</v>
      </c>
      <c r="AF216" s="4" t="e">
        <f t="shared" si="167"/>
        <v>#VALUE!</v>
      </c>
    </row>
    <row r="217" spans="1:32" x14ac:dyDescent="0.25">
      <c r="A217">
        <f t="shared" si="168"/>
        <v>53</v>
      </c>
      <c r="B217" s="19"/>
      <c r="C217" s="4" t="e">
        <f t="shared" si="169"/>
        <v>#VALUE!</v>
      </c>
      <c r="D217" s="4" t="e">
        <f t="shared" si="157"/>
        <v>#VALUE!</v>
      </c>
      <c r="E217" s="14"/>
      <c r="F217" s="4" t="e">
        <f t="shared" si="170"/>
        <v>#VALUE!</v>
      </c>
      <c r="G217" s="4" t="e">
        <f t="shared" si="158"/>
        <v>#VALUE!</v>
      </c>
      <c r="H217" s="19"/>
      <c r="I217" s="4" t="e">
        <f t="shared" si="171"/>
        <v>#VALUE!</v>
      </c>
      <c r="J217" s="4" t="e">
        <f t="shared" si="159"/>
        <v>#VALUE!</v>
      </c>
      <c r="K217" s="14"/>
      <c r="L217" s="4" t="e">
        <f t="shared" si="172"/>
        <v>#VALUE!</v>
      </c>
      <c r="M217" s="4" t="e">
        <f t="shared" si="160"/>
        <v>#VALUE!</v>
      </c>
      <c r="N217" s="19"/>
      <c r="O217" s="4" t="e">
        <f t="shared" si="173"/>
        <v>#VALUE!</v>
      </c>
      <c r="P217" s="4" t="e">
        <f t="shared" si="161"/>
        <v>#VALUE!</v>
      </c>
      <c r="Q217" s="14"/>
      <c r="R217" s="4" t="e">
        <f t="shared" si="174"/>
        <v>#VALUE!</v>
      </c>
      <c r="S217" s="4" t="e">
        <f t="shared" si="162"/>
        <v>#VALUE!</v>
      </c>
      <c r="T217" s="14"/>
      <c r="U217" s="4" t="e">
        <f t="shared" si="175"/>
        <v>#VALUE!</v>
      </c>
      <c r="V217" s="4" t="e">
        <f t="shared" si="163"/>
        <v>#VALUE!</v>
      </c>
      <c r="W217" s="14"/>
      <c r="X217" s="4" t="e">
        <f t="shared" si="176"/>
        <v>#VALUE!</v>
      </c>
      <c r="Y217" s="4" t="e">
        <f t="shared" si="164"/>
        <v>#VALUE!</v>
      </c>
      <c r="Z217" s="14"/>
      <c r="AA217" s="4" t="e">
        <f t="shared" si="177"/>
        <v>#VALUE!</v>
      </c>
      <c r="AB217" s="4" t="e">
        <f t="shared" si="165"/>
        <v>#VALUE!</v>
      </c>
      <c r="AC217" s="19"/>
      <c r="AD217" s="4" t="e">
        <f t="shared" si="178"/>
        <v>#VALUE!</v>
      </c>
      <c r="AE217" s="4" t="e">
        <f t="shared" si="166"/>
        <v>#VALUE!</v>
      </c>
      <c r="AF217" s="4" t="e">
        <f t="shared" si="167"/>
        <v>#VALUE!</v>
      </c>
    </row>
    <row r="218" spans="1:32" x14ac:dyDescent="0.25">
      <c r="A218">
        <f t="shared" si="168"/>
        <v>54</v>
      </c>
      <c r="B218" s="19"/>
      <c r="C218" s="4" t="e">
        <f t="shared" si="169"/>
        <v>#VALUE!</v>
      </c>
      <c r="D218" s="4" t="e">
        <f t="shared" si="157"/>
        <v>#VALUE!</v>
      </c>
      <c r="E218" s="14"/>
      <c r="F218" s="4" t="e">
        <f t="shared" si="170"/>
        <v>#VALUE!</v>
      </c>
      <c r="G218" s="4" t="e">
        <f t="shared" si="158"/>
        <v>#VALUE!</v>
      </c>
      <c r="H218" s="19"/>
      <c r="I218" s="4" t="e">
        <f t="shared" si="171"/>
        <v>#VALUE!</v>
      </c>
      <c r="J218" s="4" t="e">
        <f t="shared" si="159"/>
        <v>#VALUE!</v>
      </c>
      <c r="K218" s="14"/>
      <c r="L218" s="4" t="e">
        <f t="shared" si="172"/>
        <v>#VALUE!</v>
      </c>
      <c r="M218" s="4" t="e">
        <f t="shared" si="160"/>
        <v>#VALUE!</v>
      </c>
      <c r="N218" s="19"/>
      <c r="O218" s="4" t="e">
        <f t="shared" si="173"/>
        <v>#VALUE!</v>
      </c>
      <c r="P218" s="4" t="e">
        <f t="shared" si="161"/>
        <v>#VALUE!</v>
      </c>
      <c r="Q218" s="14"/>
      <c r="R218" s="4" t="e">
        <f t="shared" si="174"/>
        <v>#VALUE!</v>
      </c>
      <c r="S218" s="4" t="e">
        <f t="shared" si="162"/>
        <v>#VALUE!</v>
      </c>
      <c r="T218" s="14"/>
      <c r="U218" s="4" t="e">
        <f t="shared" si="175"/>
        <v>#VALUE!</v>
      </c>
      <c r="V218" s="4" t="e">
        <f t="shared" si="163"/>
        <v>#VALUE!</v>
      </c>
      <c r="W218" s="14"/>
      <c r="X218" s="4" t="e">
        <f t="shared" si="176"/>
        <v>#VALUE!</v>
      </c>
      <c r="Y218" s="4" t="e">
        <f t="shared" si="164"/>
        <v>#VALUE!</v>
      </c>
      <c r="Z218" s="14"/>
      <c r="AA218" s="4" t="e">
        <f t="shared" si="177"/>
        <v>#VALUE!</v>
      </c>
      <c r="AB218" s="4" t="e">
        <f t="shared" si="165"/>
        <v>#VALUE!</v>
      </c>
      <c r="AC218" s="19"/>
      <c r="AD218" s="4" t="e">
        <f t="shared" si="178"/>
        <v>#VALUE!</v>
      </c>
      <c r="AE218" s="4" t="e">
        <f t="shared" si="166"/>
        <v>#VALUE!</v>
      </c>
      <c r="AF218" s="4" t="e">
        <f t="shared" si="167"/>
        <v>#VALUE!</v>
      </c>
    </row>
    <row r="219" spans="1:32" x14ac:dyDescent="0.25">
      <c r="A219">
        <f t="shared" si="168"/>
        <v>55</v>
      </c>
      <c r="B219" s="19"/>
      <c r="C219" s="4" t="e">
        <f t="shared" si="169"/>
        <v>#VALUE!</v>
      </c>
      <c r="D219" s="4" t="e">
        <f t="shared" si="157"/>
        <v>#VALUE!</v>
      </c>
      <c r="E219" s="14"/>
      <c r="F219" s="4" t="e">
        <f t="shared" si="170"/>
        <v>#VALUE!</v>
      </c>
      <c r="G219" s="4" t="e">
        <f t="shared" si="158"/>
        <v>#VALUE!</v>
      </c>
      <c r="H219" s="19"/>
      <c r="I219" s="4" t="e">
        <f t="shared" si="171"/>
        <v>#VALUE!</v>
      </c>
      <c r="J219" s="4" t="e">
        <f t="shared" si="159"/>
        <v>#VALUE!</v>
      </c>
      <c r="K219" s="14"/>
      <c r="L219" s="4" t="e">
        <f t="shared" si="172"/>
        <v>#VALUE!</v>
      </c>
      <c r="M219" s="4" t="e">
        <f t="shared" si="160"/>
        <v>#VALUE!</v>
      </c>
      <c r="N219" s="19"/>
      <c r="O219" s="4" t="e">
        <f t="shared" si="173"/>
        <v>#VALUE!</v>
      </c>
      <c r="P219" s="4" t="e">
        <f t="shared" si="161"/>
        <v>#VALUE!</v>
      </c>
      <c r="Q219" s="14"/>
      <c r="R219" s="4" t="e">
        <f t="shared" si="174"/>
        <v>#VALUE!</v>
      </c>
      <c r="S219" s="4" t="e">
        <f t="shared" si="162"/>
        <v>#VALUE!</v>
      </c>
      <c r="T219" s="14"/>
      <c r="U219" s="4" t="e">
        <f t="shared" si="175"/>
        <v>#VALUE!</v>
      </c>
      <c r="V219" s="4" t="e">
        <f t="shared" si="163"/>
        <v>#VALUE!</v>
      </c>
      <c r="W219" s="14"/>
      <c r="X219" s="4" t="e">
        <f t="shared" si="176"/>
        <v>#VALUE!</v>
      </c>
      <c r="Y219" s="4" t="e">
        <f t="shared" si="164"/>
        <v>#VALUE!</v>
      </c>
      <c r="Z219" s="14"/>
      <c r="AA219" s="4" t="e">
        <f t="shared" si="177"/>
        <v>#VALUE!</v>
      </c>
      <c r="AB219" s="4" t="e">
        <f t="shared" si="165"/>
        <v>#VALUE!</v>
      </c>
      <c r="AC219" s="19"/>
      <c r="AD219" s="4" t="e">
        <f t="shared" si="178"/>
        <v>#VALUE!</v>
      </c>
      <c r="AE219" s="4" t="e">
        <f t="shared" si="166"/>
        <v>#VALUE!</v>
      </c>
      <c r="AF219" s="4" t="e">
        <f t="shared" si="167"/>
        <v>#VALUE!</v>
      </c>
    </row>
    <row r="220" spans="1:32" x14ac:dyDescent="0.25">
      <c r="A220">
        <f t="shared" si="168"/>
        <v>56</v>
      </c>
      <c r="B220" s="19"/>
      <c r="C220" s="4" t="e">
        <f t="shared" si="169"/>
        <v>#VALUE!</v>
      </c>
      <c r="D220" s="4" t="e">
        <f t="shared" si="157"/>
        <v>#VALUE!</v>
      </c>
      <c r="E220" s="14"/>
      <c r="F220" s="4" t="e">
        <f t="shared" si="170"/>
        <v>#VALUE!</v>
      </c>
      <c r="G220" s="4" t="e">
        <f t="shared" si="158"/>
        <v>#VALUE!</v>
      </c>
      <c r="H220" s="19"/>
      <c r="I220" s="4" t="e">
        <f t="shared" si="171"/>
        <v>#VALUE!</v>
      </c>
      <c r="J220" s="4" t="e">
        <f t="shared" si="159"/>
        <v>#VALUE!</v>
      </c>
      <c r="K220" s="14"/>
      <c r="L220" s="4" t="e">
        <f t="shared" si="172"/>
        <v>#VALUE!</v>
      </c>
      <c r="M220" s="4" t="e">
        <f t="shared" si="160"/>
        <v>#VALUE!</v>
      </c>
      <c r="N220" s="19"/>
      <c r="O220" s="4" t="e">
        <f t="shared" si="173"/>
        <v>#VALUE!</v>
      </c>
      <c r="P220" s="4" t="e">
        <f t="shared" si="161"/>
        <v>#VALUE!</v>
      </c>
      <c r="Q220" s="14"/>
      <c r="R220" s="4" t="e">
        <f t="shared" si="174"/>
        <v>#VALUE!</v>
      </c>
      <c r="S220" s="4" t="e">
        <f t="shared" si="162"/>
        <v>#VALUE!</v>
      </c>
      <c r="T220" s="14"/>
      <c r="U220" s="4" t="e">
        <f t="shared" si="175"/>
        <v>#VALUE!</v>
      </c>
      <c r="V220" s="4" t="e">
        <f t="shared" si="163"/>
        <v>#VALUE!</v>
      </c>
      <c r="W220" s="14"/>
      <c r="X220" s="4" t="e">
        <f t="shared" si="176"/>
        <v>#VALUE!</v>
      </c>
      <c r="Y220" s="4" t="e">
        <f t="shared" si="164"/>
        <v>#VALUE!</v>
      </c>
      <c r="Z220" s="14"/>
      <c r="AA220" s="4" t="e">
        <f t="shared" si="177"/>
        <v>#VALUE!</v>
      </c>
      <c r="AB220" s="4" t="e">
        <f t="shared" si="165"/>
        <v>#VALUE!</v>
      </c>
      <c r="AC220" s="19"/>
      <c r="AD220" s="4" t="e">
        <f t="shared" si="178"/>
        <v>#VALUE!</v>
      </c>
      <c r="AE220" s="4" t="e">
        <f t="shared" si="166"/>
        <v>#VALUE!</v>
      </c>
      <c r="AF220" s="4" t="e">
        <f t="shared" si="167"/>
        <v>#VALUE!</v>
      </c>
    </row>
    <row r="221" spans="1:32" x14ac:dyDescent="0.25">
      <c r="A221">
        <f t="shared" si="168"/>
        <v>57</v>
      </c>
      <c r="B221" s="19"/>
      <c r="C221" s="4" t="e">
        <f t="shared" si="169"/>
        <v>#VALUE!</v>
      </c>
      <c r="D221" s="4" t="e">
        <f t="shared" si="157"/>
        <v>#VALUE!</v>
      </c>
      <c r="E221" s="14"/>
      <c r="F221" s="4" t="e">
        <f t="shared" si="170"/>
        <v>#VALUE!</v>
      </c>
      <c r="G221" s="4" t="e">
        <f t="shared" si="158"/>
        <v>#VALUE!</v>
      </c>
      <c r="H221" s="19"/>
      <c r="I221" s="4" t="e">
        <f t="shared" si="171"/>
        <v>#VALUE!</v>
      </c>
      <c r="J221" s="4" t="e">
        <f t="shared" si="159"/>
        <v>#VALUE!</v>
      </c>
      <c r="K221" s="14"/>
      <c r="L221" s="4" t="e">
        <f t="shared" si="172"/>
        <v>#VALUE!</v>
      </c>
      <c r="M221" s="4" t="e">
        <f t="shared" si="160"/>
        <v>#VALUE!</v>
      </c>
      <c r="N221" s="19"/>
      <c r="O221" s="4" t="e">
        <f t="shared" si="173"/>
        <v>#VALUE!</v>
      </c>
      <c r="P221" s="4" t="e">
        <f t="shared" si="161"/>
        <v>#VALUE!</v>
      </c>
      <c r="Q221" s="14"/>
      <c r="R221" s="4" t="e">
        <f t="shared" si="174"/>
        <v>#VALUE!</v>
      </c>
      <c r="S221" s="4" t="e">
        <f t="shared" si="162"/>
        <v>#VALUE!</v>
      </c>
      <c r="T221" s="14"/>
      <c r="U221" s="4" t="e">
        <f t="shared" si="175"/>
        <v>#VALUE!</v>
      </c>
      <c r="V221" s="4" t="e">
        <f t="shared" si="163"/>
        <v>#VALUE!</v>
      </c>
      <c r="W221" s="14"/>
      <c r="X221" s="4" t="e">
        <f t="shared" si="176"/>
        <v>#VALUE!</v>
      </c>
      <c r="Y221" s="4" t="e">
        <f t="shared" si="164"/>
        <v>#VALUE!</v>
      </c>
      <c r="Z221" s="14"/>
      <c r="AA221" s="4" t="e">
        <f t="shared" si="177"/>
        <v>#VALUE!</v>
      </c>
      <c r="AB221" s="4" t="e">
        <f t="shared" si="165"/>
        <v>#VALUE!</v>
      </c>
      <c r="AC221" s="19"/>
      <c r="AD221" s="4" t="e">
        <f t="shared" si="178"/>
        <v>#VALUE!</v>
      </c>
      <c r="AE221" s="4" t="e">
        <f t="shared" si="166"/>
        <v>#VALUE!</v>
      </c>
      <c r="AF221" s="4" t="e">
        <f t="shared" si="167"/>
        <v>#VALUE!</v>
      </c>
    </row>
    <row r="222" spans="1:32" x14ac:dyDescent="0.25">
      <c r="A222">
        <f t="shared" si="168"/>
        <v>58</v>
      </c>
      <c r="B222" s="19"/>
      <c r="C222" s="4" t="e">
        <f t="shared" si="169"/>
        <v>#VALUE!</v>
      </c>
      <c r="D222" s="4" t="e">
        <f t="shared" si="157"/>
        <v>#VALUE!</v>
      </c>
      <c r="E222" s="14"/>
      <c r="F222" s="4" t="e">
        <f t="shared" si="170"/>
        <v>#VALUE!</v>
      </c>
      <c r="G222" s="4" t="e">
        <f t="shared" si="158"/>
        <v>#VALUE!</v>
      </c>
      <c r="H222" s="19"/>
      <c r="I222" s="4" t="e">
        <f t="shared" si="171"/>
        <v>#VALUE!</v>
      </c>
      <c r="J222" s="4" t="e">
        <f t="shared" si="159"/>
        <v>#VALUE!</v>
      </c>
      <c r="K222" s="14"/>
      <c r="L222" s="4" t="e">
        <f t="shared" si="172"/>
        <v>#VALUE!</v>
      </c>
      <c r="M222" s="4" t="e">
        <f t="shared" si="160"/>
        <v>#VALUE!</v>
      </c>
      <c r="N222" s="19"/>
      <c r="O222" s="4" t="e">
        <f t="shared" si="173"/>
        <v>#VALUE!</v>
      </c>
      <c r="P222" s="4" t="e">
        <f t="shared" si="161"/>
        <v>#VALUE!</v>
      </c>
      <c r="Q222" s="14"/>
      <c r="R222" s="4" t="e">
        <f t="shared" si="174"/>
        <v>#VALUE!</v>
      </c>
      <c r="S222" s="4" t="e">
        <f t="shared" si="162"/>
        <v>#VALUE!</v>
      </c>
      <c r="T222" s="14"/>
      <c r="U222" s="4" t="e">
        <f t="shared" si="175"/>
        <v>#VALUE!</v>
      </c>
      <c r="V222" s="4" t="e">
        <f t="shared" si="163"/>
        <v>#VALUE!</v>
      </c>
      <c r="W222" s="14"/>
      <c r="X222" s="4" t="e">
        <f t="shared" si="176"/>
        <v>#VALUE!</v>
      </c>
      <c r="Y222" s="4" t="e">
        <f t="shared" si="164"/>
        <v>#VALUE!</v>
      </c>
      <c r="Z222" s="14"/>
      <c r="AA222" s="4" t="e">
        <f t="shared" si="177"/>
        <v>#VALUE!</v>
      </c>
      <c r="AB222" s="4" t="e">
        <f t="shared" si="165"/>
        <v>#VALUE!</v>
      </c>
      <c r="AC222" s="19"/>
      <c r="AD222" s="4" t="e">
        <f t="shared" si="178"/>
        <v>#VALUE!</v>
      </c>
      <c r="AE222" s="4" t="e">
        <f t="shared" si="166"/>
        <v>#VALUE!</v>
      </c>
      <c r="AF222" s="4" t="e">
        <f t="shared" si="167"/>
        <v>#VALUE!</v>
      </c>
    </row>
    <row r="223" spans="1:32" x14ac:dyDescent="0.25">
      <c r="A223">
        <f t="shared" si="168"/>
        <v>59</v>
      </c>
      <c r="B223" s="19"/>
      <c r="C223" s="4" t="e">
        <f t="shared" si="169"/>
        <v>#VALUE!</v>
      </c>
      <c r="D223" s="4" t="e">
        <f t="shared" si="157"/>
        <v>#VALUE!</v>
      </c>
      <c r="E223" s="14"/>
      <c r="F223" s="4" t="e">
        <f t="shared" si="170"/>
        <v>#VALUE!</v>
      </c>
      <c r="G223" s="4" t="e">
        <f t="shared" si="158"/>
        <v>#VALUE!</v>
      </c>
      <c r="H223" s="19"/>
      <c r="I223" s="4" t="e">
        <f t="shared" si="171"/>
        <v>#VALUE!</v>
      </c>
      <c r="J223" s="4" t="e">
        <f t="shared" si="159"/>
        <v>#VALUE!</v>
      </c>
      <c r="K223" s="14"/>
      <c r="L223" s="4" t="e">
        <f t="shared" si="172"/>
        <v>#VALUE!</v>
      </c>
      <c r="M223" s="4" t="e">
        <f t="shared" si="160"/>
        <v>#VALUE!</v>
      </c>
      <c r="N223" s="19"/>
      <c r="O223" s="4" t="e">
        <f t="shared" si="173"/>
        <v>#VALUE!</v>
      </c>
      <c r="P223" s="4" t="e">
        <f t="shared" si="161"/>
        <v>#VALUE!</v>
      </c>
      <c r="Q223" s="14"/>
      <c r="R223" s="4" t="e">
        <f t="shared" si="174"/>
        <v>#VALUE!</v>
      </c>
      <c r="S223" s="4" t="e">
        <f t="shared" si="162"/>
        <v>#VALUE!</v>
      </c>
      <c r="T223" s="14"/>
      <c r="U223" s="4" t="e">
        <f t="shared" si="175"/>
        <v>#VALUE!</v>
      </c>
      <c r="V223" s="4" t="e">
        <f t="shared" si="163"/>
        <v>#VALUE!</v>
      </c>
      <c r="W223" s="14"/>
      <c r="X223" s="4" t="e">
        <f t="shared" si="176"/>
        <v>#VALUE!</v>
      </c>
      <c r="Y223" s="4" t="e">
        <f t="shared" si="164"/>
        <v>#VALUE!</v>
      </c>
      <c r="Z223" s="14"/>
      <c r="AA223" s="4" t="e">
        <f t="shared" si="177"/>
        <v>#VALUE!</v>
      </c>
      <c r="AB223" s="4" t="e">
        <f t="shared" si="165"/>
        <v>#VALUE!</v>
      </c>
      <c r="AC223" s="19"/>
      <c r="AD223" s="4" t="e">
        <f t="shared" si="178"/>
        <v>#VALUE!</v>
      </c>
      <c r="AE223" s="4" t="e">
        <f t="shared" si="166"/>
        <v>#VALUE!</v>
      </c>
      <c r="AF223" s="4" t="e">
        <f t="shared" si="167"/>
        <v>#VALUE!</v>
      </c>
    </row>
    <row r="224" spans="1:32" x14ac:dyDescent="0.25">
      <c r="A224">
        <f t="shared" si="168"/>
        <v>60</v>
      </c>
      <c r="B224" s="19"/>
      <c r="C224" s="4" t="e">
        <f t="shared" si="169"/>
        <v>#VALUE!</v>
      </c>
      <c r="D224" s="4" t="e">
        <f t="shared" si="157"/>
        <v>#VALUE!</v>
      </c>
      <c r="E224" s="14"/>
      <c r="F224" s="4" t="e">
        <f t="shared" si="170"/>
        <v>#VALUE!</v>
      </c>
      <c r="G224" s="4" t="e">
        <f t="shared" si="158"/>
        <v>#VALUE!</v>
      </c>
      <c r="H224" s="19"/>
      <c r="I224" s="4" t="e">
        <f t="shared" si="171"/>
        <v>#VALUE!</v>
      </c>
      <c r="J224" s="4" t="e">
        <f t="shared" si="159"/>
        <v>#VALUE!</v>
      </c>
      <c r="K224" s="14"/>
      <c r="L224" s="4" t="e">
        <f t="shared" si="172"/>
        <v>#VALUE!</v>
      </c>
      <c r="M224" s="4" t="e">
        <f t="shared" si="160"/>
        <v>#VALUE!</v>
      </c>
      <c r="N224" s="19"/>
      <c r="O224" s="4" t="e">
        <f t="shared" si="173"/>
        <v>#VALUE!</v>
      </c>
      <c r="P224" s="4" t="e">
        <f t="shared" si="161"/>
        <v>#VALUE!</v>
      </c>
      <c r="Q224" s="14"/>
      <c r="R224" s="4" t="e">
        <f t="shared" si="174"/>
        <v>#VALUE!</v>
      </c>
      <c r="S224" s="4" t="e">
        <f t="shared" si="162"/>
        <v>#VALUE!</v>
      </c>
      <c r="T224" s="14"/>
      <c r="U224" s="4" t="e">
        <f t="shared" si="175"/>
        <v>#VALUE!</v>
      </c>
      <c r="V224" s="4" t="e">
        <f t="shared" si="163"/>
        <v>#VALUE!</v>
      </c>
      <c r="W224" s="14"/>
      <c r="X224" s="4" t="e">
        <f t="shared" si="176"/>
        <v>#VALUE!</v>
      </c>
      <c r="Y224" s="4" t="e">
        <f t="shared" si="164"/>
        <v>#VALUE!</v>
      </c>
      <c r="Z224" s="14"/>
      <c r="AA224" s="4" t="e">
        <f t="shared" si="177"/>
        <v>#VALUE!</v>
      </c>
      <c r="AB224" s="4" t="e">
        <f t="shared" si="165"/>
        <v>#VALUE!</v>
      </c>
      <c r="AC224" s="19"/>
      <c r="AD224" s="4" t="e">
        <f t="shared" si="178"/>
        <v>#VALUE!</v>
      </c>
      <c r="AE224" s="4" t="e">
        <f t="shared" si="166"/>
        <v>#VALUE!</v>
      </c>
      <c r="AF224" s="4" t="e">
        <f t="shared" si="167"/>
        <v>#VALUE!</v>
      </c>
    </row>
    <row r="225" spans="1:32" x14ac:dyDescent="0.25">
      <c r="A225">
        <f t="shared" si="168"/>
        <v>61</v>
      </c>
      <c r="B225" s="19"/>
      <c r="C225" s="4" t="e">
        <f t="shared" si="169"/>
        <v>#VALUE!</v>
      </c>
      <c r="D225" s="4" t="e">
        <f t="shared" si="157"/>
        <v>#VALUE!</v>
      </c>
      <c r="E225" s="14"/>
      <c r="F225" s="4" t="e">
        <f t="shared" si="170"/>
        <v>#VALUE!</v>
      </c>
      <c r="G225" s="4" t="e">
        <f t="shared" si="158"/>
        <v>#VALUE!</v>
      </c>
      <c r="H225" s="19"/>
      <c r="I225" s="4" t="e">
        <f t="shared" si="171"/>
        <v>#VALUE!</v>
      </c>
      <c r="J225" s="4" t="e">
        <f t="shared" si="159"/>
        <v>#VALUE!</v>
      </c>
      <c r="K225" s="14"/>
      <c r="L225" s="4" t="e">
        <f t="shared" si="172"/>
        <v>#VALUE!</v>
      </c>
      <c r="M225" s="4" t="e">
        <f t="shared" si="160"/>
        <v>#VALUE!</v>
      </c>
      <c r="N225" s="19"/>
      <c r="O225" s="4" t="e">
        <f t="shared" si="173"/>
        <v>#VALUE!</v>
      </c>
      <c r="P225" s="4" t="e">
        <f t="shared" si="161"/>
        <v>#VALUE!</v>
      </c>
      <c r="Q225" s="14"/>
      <c r="R225" s="4" t="e">
        <f t="shared" si="174"/>
        <v>#VALUE!</v>
      </c>
      <c r="S225" s="4" t="e">
        <f t="shared" si="162"/>
        <v>#VALUE!</v>
      </c>
      <c r="T225" s="14"/>
      <c r="U225" s="4" t="e">
        <f t="shared" si="175"/>
        <v>#VALUE!</v>
      </c>
      <c r="V225" s="4" t="e">
        <f t="shared" si="163"/>
        <v>#VALUE!</v>
      </c>
      <c r="W225" s="14"/>
      <c r="X225" s="4" t="e">
        <f t="shared" si="176"/>
        <v>#VALUE!</v>
      </c>
      <c r="Y225" s="4" t="e">
        <f t="shared" si="164"/>
        <v>#VALUE!</v>
      </c>
      <c r="Z225" s="14"/>
      <c r="AA225" s="4" t="e">
        <f t="shared" si="177"/>
        <v>#VALUE!</v>
      </c>
      <c r="AB225" s="4" t="e">
        <f t="shared" si="165"/>
        <v>#VALUE!</v>
      </c>
      <c r="AC225" s="19"/>
      <c r="AD225" s="4" t="e">
        <f t="shared" si="178"/>
        <v>#VALUE!</v>
      </c>
      <c r="AE225" s="4" t="e">
        <f t="shared" si="166"/>
        <v>#VALUE!</v>
      </c>
      <c r="AF225" s="4" t="e">
        <f t="shared" si="167"/>
        <v>#VALUE!</v>
      </c>
    </row>
    <row r="226" spans="1:32" x14ac:dyDescent="0.25">
      <c r="A226">
        <f t="shared" si="168"/>
        <v>62</v>
      </c>
      <c r="B226" s="19"/>
      <c r="C226" s="4" t="e">
        <f t="shared" si="169"/>
        <v>#VALUE!</v>
      </c>
      <c r="D226" s="4" t="e">
        <f t="shared" si="157"/>
        <v>#VALUE!</v>
      </c>
      <c r="E226" s="14"/>
      <c r="F226" s="4" t="e">
        <f t="shared" si="170"/>
        <v>#VALUE!</v>
      </c>
      <c r="G226" s="4" t="e">
        <f t="shared" si="158"/>
        <v>#VALUE!</v>
      </c>
      <c r="H226" s="19"/>
      <c r="I226" s="4" t="e">
        <f t="shared" si="171"/>
        <v>#VALUE!</v>
      </c>
      <c r="J226" s="4" t="e">
        <f t="shared" si="159"/>
        <v>#VALUE!</v>
      </c>
      <c r="K226" s="14"/>
      <c r="L226" s="4" t="e">
        <f t="shared" si="172"/>
        <v>#VALUE!</v>
      </c>
      <c r="M226" s="4" t="e">
        <f t="shared" si="160"/>
        <v>#VALUE!</v>
      </c>
      <c r="N226" s="19"/>
      <c r="O226" s="4" t="e">
        <f t="shared" si="173"/>
        <v>#VALUE!</v>
      </c>
      <c r="P226" s="4" t="e">
        <f t="shared" si="161"/>
        <v>#VALUE!</v>
      </c>
      <c r="Q226" s="14"/>
      <c r="R226" s="4" t="e">
        <f t="shared" si="174"/>
        <v>#VALUE!</v>
      </c>
      <c r="S226" s="4" t="e">
        <f t="shared" si="162"/>
        <v>#VALUE!</v>
      </c>
      <c r="T226" s="14"/>
      <c r="U226" s="4" t="e">
        <f t="shared" si="175"/>
        <v>#VALUE!</v>
      </c>
      <c r="V226" s="4" t="e">
        <f t="shared" si="163"/>
        <v>#VALUE!</v>
      </c>
      <c r="W226" s="14"/>
      <c r="X226" s="4" t="e">
        <f t="shared" si="176"/>
        <v>#VALUE!</v>
      </c>
      <c r="Y226" s="4" t="e">
        <f t="shared" si="164"/>
        <v>#VALUE!</v>
      </c>
      <c r="Z226" s="14"/>
      <c r="AA226" s="4" t="e">
        <f t="shared" si="177"/>
        <v>#VALUE!</v>
      </c>
      <c r="AB226" s="4" t="e">
        <f t="shared" si="165"/>
        <v>#VALUE!</v>
      </c>
      <c r="AC226" s="19"/>
      <c r="AD226" s="4" t="e">
        <f t="shared" si="178"/>
        <v>#VALUE!</v>
      </c>
      <c r="AE226" s="4" t="e">
        <f t="shared" si="166"/>
        <v>#VALUE!</v>
      </c>
      <c r="AF226" s="4" t="e">
        <f t="shared" si="167"/>
        <v>#VALUE!</v>
      </c>
    </row>
    <row r="227" spans="1:32" x14ac:dyDescent="0.25">
      <c r="A227">
        <f t="shared" si="168"/>
        <v>63</v>
      </c>
      <c r="B227" s="19"/>
      <c r="C227" s="4" t="e">
        <f t="shared" si="169"/>
        <v>#VALUE!</v>
      </c>
      <c r="D227" s="4" t="e">
        <f t="shared" si="157"/>
        <v>#VALUE!</v>
      </c>
      <c r="E227" s="14"/>
      <c r="F227" s="4" t="e">
        <f t="shared" si="170"/>
        <v>#VALUE!</v>
      </c>
      <c r="G227" s="4" t="e">
        <f t="shared" si="158"/>
        <v>#VALUE!</v>
      </c>
      <c r="H227" s="19"/>
      <c r="I227" s="4" t="e">
        <f t="shared" si="171"/>
        <v>#VALUE!</v>
      </c>
      <c r="J227" s="4" t="e">
        <f t="shared" si="159"/>
        <v>#VALUE!</v>
      </c>
      <c r="K227" s="14"/>
      <c r="L227" s="4" t="e">
        <f t="shared" si="172"/>
        <v>#VALUE!</v>
      </c>
      <c r="M227" s="4" t="e">
        <f t="shared" si="160"/>
        <v>#VALUE!</v>
      </c>
      <c r="N227" s="19"/>
      <c r="O227" s="4" t="e">
        <f t="shared" si="173"/>
        <v>#VALUE!</v>
      </c>
      <c r="P227" s="4" t="e">
        <f t="shared" si="161"/>
        <v>#VALUE!</v>
      </c>
      <c r="Q227" s="14"/>
      <c r="R227" s="4" t="e">
        <f t="shared" si="174"/>
        <v>#VALUE!</v>
      </c>
      <c r="S227" s="4" t="e">
        <f t="shared" si="162"/>
        <v>#VALUE!</v>
      </c>
      <c r="T227" s="14"/>
      <c r="U227" s="4" t="e">
        <f t="shared" si="175"/>
        <v>#VALUE!</v>
      </c>
      <c r="V227" s="4" t="e">
        <f t="shared" si="163"/>
        <v>#VALUE!</v>
      </c>
      <c r="W227" s="14"/>
      <c r="X227" s="4" t="e">
        <f t="shared" si="176"/>
        <v>#VALUE!</v>
      </c>
      <c r="Y227" s="4" t="e">
        <f t="shared" si="164"/>
        <v>#VALUE!</v>
      </c>
      <c r="Z227" s="14"/>
      <c r="AA227" s="4" t="e">
        <f t="shared" si="177"/>
        <v>#VALUE!</v>
      </c>
      <c r="AB227" s="4" t="e">
        <f t="shared" si="165"/>
        <v>#VALUE!</v>
      </c>
      <c r="AC227" s="19"/>
      <c r="AD227" s="4" t="e">
        <f t="shared" si="178"/>
        <v>#VALUE!</v>
      </c>
      <c r="AE227" s="4" t="e">
        <f t="shared" si="166"/>
        <v>#VALUE!</v>
      </c>
      <c r="AF227" s="4" t="e">
        <f t="shared" si="167"/>
        <v>#VALUE!</v>
      </c>
    </row>
    <row r="228" spans="1:32" x14ac:dyDescent="0.25">
      <c r="A228">
        <f t="shared" si="168"/>
        <v>64</v>
      </c>
      <c r="B228" s="19"/>
      <c r="C228" s="4" t="e">
        <f t="shared" si="169"/>
        <v>#VALUE!</v>
      </c>
      <c r="D228" s="4" t="e">
        <f t="shared" si="157"/>
        <v>#VALUE!</v>
      </c>
      <c r="E228" s="14"/>
      <c r="F228" s="4" t="e">
        <f t="shared" si="170"/>
        <v>#VALUE!</v>
      </c>
      <c r="G228" s="4" t="e">
        <f t="shared" si="158"/>
        <v>#VALUE!</v>
      </c>
      <c r="H228" s="19"/>
      <c r="I228" s="4" t="e">
        <f t="shared" si="171"/>
        <v>#VALUE!</v>
      </c>
      <c r="J228" s="4" t="e">
        <f t="shared" si="159"/>
        <v>#VALUE!</v>
      </c>
      <c r="K228" s="14"/>
      <c r="L228" s="4" t="e">
        <f t="shared" si="172"/>
        <v>#VALUE!</v>
      </c>
      <c r="M228" s="4" t="e">
        <f t="shared" si="160"/>
        <v>#VALUE!</v>
      </c>
      <c r="N228" s="19"/>
      <c r="O228" s="4" t="e">
        <f t="shared" si="173"/>
        <v>#VALUE!</v>
      </c>
      <c r="P228" s="4" t="e">
        <f t="shared" si="161"/>
        <v>#VALUE!</v>
      </c>
      <c r="Q228" s="14"/>
      <c r="R228" s="4" t="e">
        <f t="shared" si="174"/>
        <v>#VALUE!</v>
      </c>
      <c r="S228" s="4" t="e">
        <f t="shared" si="162"/>
        <v>#VALUE!</v>
      </c>
      <c r="T228" s="14"/>
      <c r="U228" s="4" t="e">
        <f t="shared" si="175"/>
        <v>#VALUE!</v>
      </c>
      <c r="V228" s="4" t="e">
        <f t="shared" si="163"/>
        <v>#VALUE!</v>
      </c>
      <c r="W228" s="14"/>
      <c r="X228" s="4" t="e">
        <f t="shared" si="176"/>
        <v>#VALUE!</v>
      </c>
      <c r="Y228" s="4" t="e">
        <f t="shared" si="164"/>
        <v>#VALUE!</v>
      </c>
      <c r="Z228" s="14"/>
      <c r="AA228" s="4" t="e">
        <f t="shared" si="177"/>
        <v>#VALUE!</v>
      </c>
      <c r="AB228" s="4" t="e">
        <f t="shared" si="165"/>
        <v>#VALUE!</v>
      </c>
      <c r="AC228" s="19"/>
      <c r="AD228" s="4" t="e">
        <f t="shared" si="178"/>
        <v>#VALUE!</v>
      </c>
      <c r="AE228" s="4" t="e">
        <f t="shared" si="166"/>
        <v>#VALUE!</v>
      </c>
      <c r="AF228" s="4" t="e">
        <f t="shared" si="167"/>
        <v>#VALUE!</v>
      </c>
    </row>
    <row r="229" spans="1:32" x14ac:dyDescent="0.25">
      <c r="A229">
        <f t="shared" si="168"/>
        <v>65</v>
      </c>
      <c r="B229" s="19"/>
      <c r="C229" s="4" t="e">
        <f t="shared" si="169"/>
        <v>#VALUE!</v>
      </c>
      <c r="D229" s="4" t="e">
        <f t="shared" ref="D229:D260" si="179">C229+0</f>
        <v>#VALUE!</v>
      </c>
      <c r="E229" s="14"/>
      <c r="F229" s="4" t="e">
        <f t="shared" si="170"/>
        <v>#VALUE!</v>
      </c>
      <c r="G229" s="4" t="e">
        <f t="shared" ref="G229:G260" si="180">F229+0</f>
        <v>#VALUE!</v>
      </c>
      <c r="H229" s="19"/>
      <c r="I229" s="4" t="e">
        <f t="shared" si="171"/>
        <v>#VALUE!</v>
      </c>
      <c r="J229" s="4" t="e">
        <f t="shared" ref="J229:J260" si="181">I229+0</f>
        <v>#VALUE!</v>
      </c>
      <c r="K229" s="14"/>
      <c r="L229" s="4" t="e">
        <f t="shared" si="172"/>
        <v>#VALUE!</v>
      </c>
      <c r="M229" s="4" t="e">
        <f t="shared" ref="M229:M260" si="182">L229+0</f>
        <v>#VALUE!</v>
      </c>
      <c r="N229" s="19"/>
      <c r="O229" s="4" t="e">
        <f t="shared" si="173"/>
        <v>#VALUE!</v>
      </c>
      <c r="P229" s="4" t="e">
        <f t="shared" ref="P229:P260" si="183">O229+0</f>
        <v>#VALUE!</v>
      </c>
      <c r="Q229" s="14"/>
      <c r="R229" s="4" t="e">
        <f t="shared" si="174"/>
        <v>#VALUE!</v>
      </c>
      <c r="S229" s="4" t="e">
        <f t="shared" ref="S229:S260" si="184">R229+0</f>
        <v>#VALUE!</v>
      </c>
      <c r="T229" s="14"/>
      <c r="U229" s="4" t="e">
        <f t="shared" si="175"/>
        <v>#VALUE!</v>
      </c>
      <c r="V229" s="4" t="e">
        <f t="shared" ref="V229:V260" si="185">U229+0</f>
        <v>#VALUE!</v>
      </c>
      <c r="W229" s="14"/>
      <c r="X229" s="4" t="e">
        <f t="shared" si="176"/>
        <v>#VALUE!</v>
      </c>
      <c r="Y229" s="4" t="e">
        <f t="shared" ref="Y229:Y260" si="186">X229+0</f>
        <v>#VALUE!</v>
      </c>
      <c r="Z229" s="14"/>
      <c r="AA229" s="4" t="e">
        <f t="shared" si="177"/>
        <v>#VALUE!</v>
      </c>
      <c r="AB229" s="4" t="e">
        <f t="shared" ref="AB229:AB260" si="187">AA229+0</f>
        <v>#VALUE!</v>
      </c>
      <c r="AC229" s="19"/>
      <c r="AD229" s="4" t="e">
        <f t="shared" si="178"/>
        <v>#VALUE!</v>
      </c>
      <c r="AE229" s="4" t="e">
        <f t="shared" ref="AE229:AE260" si="188">AD229+0</f>
        <v>#VALUE!</v>
      </c>
      <c r="AF229" s="4" t="e">
        <f t="shared" ref="AF229:AF260" si="189">(D229+G229+J229+M229+P229+S229+V229+Y229+AB229+AE229)/10</f>
        <v>#VALUE!</v>
      </c>
    </row>
    <row r="230" spans="1:32" x14ac:dyDescent="0.25">
      <c r="A230">
        <f t="shared" ref="A230:A264" si="190">A229+1</f>
        <v>66</v>
      </c>
      <c r="B230" s="19"/>
      <c r="C230" s="4" t="e">
        <f t="shared" si="169"/>
        <v>#VALUE!</v>
      </c>
      <c r="D230" s="4" t="e">
        <f t="shared" si="179"/>
        <v>#VALUE!</v>
      </c>
      <c r="E230" s="14"/>
      <c r="F230" s="4" t="e">
        <f t="shared" si="170"/>
        <v>#VALUE!</v>
      </c>
      <c r="G230" s="4" t="e">
        <f t="shared" si="180"/>
        <v>#VALUE!</v>
      </c>
      <c r="H230" s="19"/>
      <c r="I230" s="4" t="e">
        <f t="shared" si="171"/>
        <v>#VALUE!</v>
      </c>
      <c r="J230" s="4" t="e">
        <f t="shared" si="181"/>
        <v>#VALUE!</v>
      </c>
      <c r="K230" s="14"/>
      <c r="L230" s="4" t="e">
        <f t="shared" si="172"/>
        <v>#VALUE!</v>
      </c>
      <c r="M230" s="4" t="e">
        <f t="shared" si="182"/>
        <v>#VALUE!</v>
      </c>
      <c r="N230" s="19"/>
      <c r="O230" s="4" t="e">
        <f t="shared" si="173"/>
        <v>#VALUE!</v>
      </c>
      <c r="P230" s="4" t="e">
        <f t="shared" si="183"/>
        <v>#VALUE!</v>
      </c>
      <c r="Q230" s="14"/>
      <c r="R230" s="4" t="e">
        <f t="shared" si="174"/>
        <v>#VALUE!</v>
      </c>
      <c r="S230" s="4" t="e">
        <f t="shared" si="184"/>
        <v>#VALUE!</v>
      </c>
      <c r="T230" s="14"/>
      <c r="U230" s="4" t="e">
        <f t="shared" si="175"/>
        <v>#VALUE!</v>
      </c>
      <c r="V230" s="4" t="e">
        <f t="shared" si="185"/>
        <v>#VALUE!</v>
      </c>
      <c r="W230" s="14"/>
      <c r="X230" s="4" t="e">
        <f t="shared" si="176"/>
        <v>#VALUE!</v>
      </c>
      <c r="Y230" s="4" t="e">
        <f t="shared" si="186"/>
        <v>#VALUE!</v>
      </c>
      <c r="Z230" s="14"/>
      <c r="AA230" s="4" t="e">
        <f t="shared" si="177"/>
        <v>#VALUE!</v>
      </c>
      <c r="AB230" s="4" t="e">
        <f t="shared" si="187"/>
        <v>#VALUE!</v>
      </c>
      <c r="AC230" s="19"/>
      <c r="AD230" s="4" t="e">
        <f t="shared" si="178"/>
        <v>#VALUE!</v>
      </c>
      <c r="AE230" s="4" t="e">
        <f t="shared" si="188"/>
        <v>#VALUE!</v>
      </c>
      <c r="AF230" s="4" t="e">
        <f t="shared" si="189"/>
        <v>#VALUE!</v>
      </c>
    </row>
    <row r="231" spans="1:32" x14ac:dyDescent="0.25">
      <c r="A231">
        <f t="shared" si="190"/>
        <v>67</v>
      </c>
      <c r="B231" s="19"/>
      <c r="C231" s="4" t="e">
        <f t="shared" si="169"/>
        <v>#VALUE!</v>
      </c>
      <c r="D231" s="4" t="e">
        <f t="shared" si="179"/>
        <v>#VALUE!</v>
      </c>
      <c r="E231" s="14"/>
      <c r="F231" s="4" t="e">
        <f t="shared" si="170"/>
        <v>#VALUE!</v>
      </c>
      <c r="G231" s="4" t="e">
        <f t="shared" si="180"/>
        <v>#VALUE!</v>
      </c>
      <c r="H231" s="19"/>
      <c r="I231" s="4" t="e">
        <f t="shared" si="171"/>
        <v>#VALUE!</v>
      </c>
      <c r="J231" s="4" t="e">
        <f t="shared" si="181"/>
        <v>#VALUE!</v>
      </c>
      <c r="K231" s="14"/>
      <c r="L231" s="4" t="e">
        <f t="shared" si="172"/>
        <v>#VALUE!</v>
      </c>
      <c r="M231" s="4" t="e">
        <f t="shared" si="182"/>
        <v>#VALUE!</v>
      </c>
      <c r="N231" s="19"/>
      <c r="O231" s="4" t="e">
        <f t="shared" si="173"/>
        <v>#VALUE!</v>
      </c>
      <c r="P231" s="4" t="e">
        <f t="shared" si="183"/>
        <v>#VALUE!</v>
      </c>
      <c r="Q231" s="14"/>
      <c r="R231" s="4" t="e">
        <f t="shared" si="174"/>
        <v>#VALUE!</v>
      </c>
      <c r="S231" s="4" t="e">
        <f t="shared" si="184"/>
        <v>#VALUE!</v>
      </c>
      <c r="T231" s="14"/>
      <c r="U231" s="4" t="e">
        <f t="shared" si="175"/>
        <v>#VALUE!</v>
      </c>
      <c r="V231" s="4" t="e">
        <f t="shared" si="185"/>
        <v>#VALUE!</v>
      </c>
      <c r="W231" s="14"/>
      <c r="X231" s="4" t="e">
        <f t="shared" si="176"/>
        <v>#VALUE!</v>
      </c>
      <c r="Y231" s="4" t="e">
        <f t="shared" si="186"/>
        <v>#VALUE!</v>
      </c>
      <c r="Z231" s="14"/>
      <c r="AA231" s="4" t="e">
        <f t="shared" si="177"/>
        <v>#VALUE!</v>
      </c>
      <c r="AB231" s="4" t="e">
        <f t="shared" si="187"/>
        <v>#VALUE!</v>
      </c>
      <c r="AC231" s="19"/>
      <c r="AD231" s="4" t="e">
        <f t="shared" si="178"/>
        <v>#VALUE!</v>
      </c>
      <c r="AE231" s="4" t="e">
        <f t="shared" si="188"/>
        <v>#VALUE!</v>
      </c>
      <c r="AF231" s="4" t="e">
        <f t="shared" si="189"/>
        <v>#VALUE!</v>
      </c>
    </row>
    <row r="232" spans="1:32" x14ac:dyDescent="0.25">
      <c r="A232">
        <f t="shared" si="190"/>
        <v>68</v>
      </c>
      <c r="B232" s="19"/>
      <c r="C232" s="4" t="e">
        <f t="shared" si="169"/>
        <v>#VALUE!</v>
      </c>
      <c r="D232" s="4" t="e">
        <f t="shared" si="179"/>
        <v>#VALUE!</v>
      </c>
      <c r="E232" s="14"/>
      <c r="F232" s="4" t="e">
        <f t="shared" si="170"/>
        <v>#VALUE!</v>
      </c>
      <c r="G232" s="4" t="e">
        <f t="shared" si="180"/>
        <v>#VALUE!</v>
      </c>
      <c r="H232" s="19"/>
      <c r="I232" s="4" t="e">
        <f t="shared" si="171"/>
        <v>#VALUE!</v>
      </c>
      <c r="J232" s="4" t="e">
        <f t="shared" si="181"/>
        <v>#VALUE!</v>
      </c>
      <c r="K232" s="14"/>
      <c r="L232" s="4" t="e">
        <f t="shared" si="172"/>
        <v>#VALUE!</v>
      </c>
      <c r="M232" s="4" t="e">
        <f t="shared" si="182"/>
        <v>#VALUE!</v>
      </c>
      <c r="N232" s="19"/>
      <c r="O232" s="4" t="e">
        <f t="shared" si="173"/>
        <v>#VALUE!</v>
      </c>
      <c r="P232" s="4" t="e">
        <f t="shared" si="183"/>
        <v>#VALUE!</v>
      </c>
      <c r="Q232" s="14"/>
      <c r="R232" s="4" t="e">
        <f t="shared" si="174"/>
        <v>#VALUE!</v>
      </c>
      <c r="S232" s="4" t="e">
        <f t="shared" si="184"/>
        <v>#VALUE!</v>
      </c>
      <c r="T232" s="14"/>
      <c r="U232" s="4" t="e">
        <f t="shared" si="175"/>
        <v>#VALUE!</v>
      </c>
      <c r="V232" s="4" t="e">
        <f t="shared" si="185"/>
        <v>#VALUE!</v>
      </c>
      <c r="W232" s="14"/>
      <c r="X232" s="4" t="e">
        <f t="shared" si="176"/>
        <v>#VALUE!</v>
      </c>
      <c r="Y232" s="4" t="e">
        <f t="shared" si="186"/>
        <v>#VALUE!</v>
      </c>
      <c r="Z232" s="14"/>
      <c r="AA232" s="4" t="e">
        <f t="shared" si="177"/>
        <v>#VALUE!</v>
      </c>
      <c r="AB232" s="4" t="e">
        <f t="shared" si="187"/>
        <v>#VALUE!</v>
      </c>
      <c r="AC232" s="19"/>
      <c r="AD232" s="4" t="e">
        <f t="shared" si="178"/>
        <v>#VALUE!</v>
      </c>
      <c r="AE232" s="4" t="e">
        <f t="shared" si="188"/>
        <v>#VALUE!</v>
      </c>
      <c r="AF232" s="4" t="e">
        <f t="shared" si="189"/>
        <v>#VALUE!</v>
      </c>
    </row>
    <row r="233" spans="1:32" x14ac:dyDescent="0.25">
      <c r="A233">
        <f t="shared" si="190"/>
        <v>69</v>
      </c>
      <c r="B233" s="19"/>
      <c r="C233" s="4" t="e">
        <f t="shared" si="169"/>
        <v>#VALUE!</v>
      </c>
      <c r="D233" s="4" t="e">
        <f t="shared" si="179"/>
        <v>#VALUE!</v>
      </c>
      <c r="E233" s="14"/>
      <c r="F233" s="4" t="e">
        <f t="shared" si="170"/>
        <v>#VALUE!</v>
      </c>
      <c r="G233" s="4" t="e">
        <f t="shared" si="180"/>
        <v>#VALUE!</v>
      </c>
      <c r="H233" s="19"/>
      <c r="I233" s="4" t="e">
        <f t="shared" si="171"/>
        <v>#VALUE!</v>
      </c>
      <c r="J233" s="4" t="e">
        <f t="shared" si="181"/>
        <v>#VALUE!</v>
      </c>
      <c r="K233" s="14"/>
      <c r="L233" s="4" t="e">
        <f t="shared" si="172"/>
        <v>#VALUE!</v>
      </c>
      <c r="M233" s="4" t="e">
        <f t="shared" si="182"/>
        <v>#VALUE!</v>
      </c>
      <c r="N233" s="19"/>
      <c r="O233" s="4" t="e">
        <f t="shared" si="173"/>
        <v>#VALUE!</v>
      </c>
      <c r="P233" s="4" t="e">
        <f t="shared" si="183"/>
        <v>#VALUE!</v>
      </c>
      <c r="Q233" s="14"/>
      <c r="R233" s="4" t="e">
        <f t="shared" si="174"/>
        <v>#VALUE!</v>
      </c>
      <c r="S233" s="4" t="e">
        <f t="shared" si="184"/>
        <v>#VALUE!</v>
      </c>
      <c r="T233" s="14"/>
      <c r="U233" s="4" t="e">
        <f t="shared" si="175"/>
        <v>#VALUE!</v>
      </c>
      <c r="V233" s="4" t="e">
        <f t="shared" si="185"/>
        <v>#VALUE!</v>
      </c>
      <c r="W233" s="14"/>
      <c r="X233" s="4" t="e">
        <f t="shared" si="176"/>
        <v>#VALUE!</v>
      </c>
      <c r="Y233" s="4" t="e">
        <f t="shared" si="186"/>
        <v>#VALUE!</v>
      </c>
      <c r="Z233" s="14"/>
      <c r="AA233" s="4" t="e">
        <f t="shared" si="177"/>
        <v>#VALUE!</v>
      </c>
      <c r="AB233" s="4" t="e">
        <f t="shared" si="187"/>
        <v>#VALUE!</v>
      </c>
      <c r="AC233" s="19"/>
      <c r="AD233" s="4" t="e">
        <f t="shared" si="178"/>
        <v>#VALUE!</v>
      </c>
      <c r="AE233" s="4" t="e">
        <f t="shared" si="188"/>
        <v>#VALUE!</v>
      </c>
      <c r="AF233" s="4" t="e">
        <f t="shared" si="189"/>
        <v>#VALUE!</v>
      </c>
    </row>
    <row r="234" spans="1:32" x14ac:dyDescent="0.25">
      <c r="A234">
        <f t="shared" si="190"/>
        <v>70</v>
      </c>
      <c r="B234" s="19"/>
      <c r="C234" s="4" t="e">
        <f t="shared" si="169"/>
        <v>#VALUE!</v>
      </c>
      <c r="D234" s="4" t="e">
        <f t="shared" si="179"/>
        <v>#VALUE!</v>
      </c>
      <c r="E234" s="14"/>
      <c r="F234" s="4" t="e">
        <f t="shared" si="170"/>
        <v>#VALUE!</v>
      </c>
      <c r="G234" s="4" t="e">
        <f t="shared" si="180"/>
        <v>#VALUE!</v>
      </c>
      <c r="H234" s="19"/>
      <c r="I234" s="4" t="e">
        <f t="shared" si="171"/>
        <v>#VALUE!</v>
      </c>
      <c r="J234" s="4" t="e">
        <f t="shared" si="181"/>
        <v>#VALUE!</v>
      </c>
      <c r="K234" s="14"/>
      <c r="L234" s="4" t="e">
        <f t="shared" si="172"/>
        <v>#VALUE!</v>
      </c>
      <c r="M234" s="4" t="e">
        <f t="shared" si="182"/>
        <v>#VALUE!</v>
      </c>
      <c r="N234" s="19"/>
      <c r="O234" s="4" t="e">
        <f t="shared" si="173"/>
        <v>#VALUE!</v>
      </c>
      <c r="P234" s="4" t="e">
        <f t="shared" si="183"/>
        <v>#VALUE!</v>
      </c>
      <c r="Q234" s="14"/>
      <c r="R234" s="4" t="e">
        <f t="shared" si="174"/>
        <v>#VALUE!</v>
      </c>
      <c r="S234" s="4" t="e">
        <f t="shared" si="184"/>
        <v>#VALUE!</v>
      </c>
      <c r="T234" s="14"/>
      <c r="U234" s="4" t="e">
        <f t="shared" si="175"/>
        <v>#VALUE!</v>
      </c>
      <c r="V234" s="4" t="e">
        <f t="shared" si="185"/>
        <v>#VALUE!</v>
      </c>
      <c r="W234" s="14"/>
      <c r="X234" s="4" t="e">
        <f t="shared" si="176"/>
        <v>#VALUE!</v>
      </c>
      <c r="Y234" s="4" t="e">
        <f t="shared" si="186"/>
        <v>#VALUE!</v>
      </c>
      <c r="Z234" s="14"/>
      <c r="AA234" s="4" t="e">
        <f t="shared" si="177"/>
        <v>#VALUE!</v>
      </c>
      <c r="AB234" s="4" t="e">
        <f t="shared" si="187"/>
        <v>#VALUE!</v>
      </c>
      <c r="AC234" s="19"/>
      <c r="AD234" s="4" t="e">
        <f t="shared" si="178"/>
        <v>#VALUE!</v>
      </c>
      <c r="AE234" s="4" t="e">
        <f t="shared" si="188"/>
        <v>#VALUE!</v>
      </c>
      <c r="AF234" s="4" t="e">
        <f t="shared" si="189"/>
        <v>#VALUE!</v>
      </c>
    </row>
    <row r="235" spans="1:32" x14ac:dyDescent="0.25">
      <c r="A235">
        <f t="shared" si="190"/>
        <v>71</v>
      </c>
      <c r="B235" s="19"/>
      <c r="C235" s="4" t="e">
        <f t="shared" si="169"/>
        <v>#VALUE!</v>
      </c>
      <c r="D235" s="4" t="e">
        <f t="shared" si="179"/>
        <v>#VALUE!</v>
      </c>
      <c r="E235" s="14"/>
      <c r="F235" s="4" t="e">
        <f t="shared" si="170"/>
        <v>#VALUE!</v>
      </c>
      <c r="G235" s="4" t="e">
        <f t="shared" si="180"/>
        <v>#VALUE!</v>
      </c>
      <c r="H235" s="19"/>
      <c r="I235" s="4" t="e">
        <f t="shared" si="171"/>
        <v>#VALUE!</v>
      </c>
      <c r="J235" s="4" t="e">
        <f t="shared" si="181"/>
        <v>#VALUE!</v>
      </c>
      <c r="K235" s="14"/>
      <c r="L235" s="4" t="e">
        <f t="shared" si="172"/>
        <v>#VALUE!</v>
      </c>
      <c r="M235" s="4" t="e">
        <f t="shared" si="182"/>
        <v>#VALUE!</v>
      </c>
      <c r="N235" s="19"/>
      <c r="O235" s="4" t="e">
        <f t="shared" si="173"/>
        <v>#VALUE!</v>
      </c>
      <c r="P235" s="4" t="e">
        <f t="shared" si="183"/>
        <v>#VALUE!</v>
      </c>
      <c r="Q235" s="14"/>
      <c r="R235" s="4" t="e">
        <f t="shared" si="174"/>
        <v>#VALUE!</v>
      </c>
      <c r="S235" s="4" t="e">
        <f t="shared" si="184"/>
        <v>#VALUE!</v>
      </c>
      <c r="T235" s="14"/>
      <c r="U235" s="4" t="e">
        <f t="shared" si="175"/>
        <v>#VALUE!</v>
      </c>
      <c r="V235" s="4" t="e">
        <f t="shared" si="185"/>
        <v>#VALUE!</v>
      </c>
      <c r="W235" s="14"/>
      <c r="X235" s="4" t="e">
        <f t="shared" si="176"/>
        <v>#VALUE!</v>
      </c>
      <c r="Y235" s="4" t="e">
        <f t="shared" si="186"/>
        <v>#VALUE!</v>
      </c>
      <c r="Z235" s="14"/>
      <c r="AA235" s="4" t="e">
        <f t="shared" si="177"/>
        <v>#VALUE!</v>
      </c>
      <c r="AB235" s="4" t="e">
        <f t="shared" si="187"/>
        <v>#VALUE!</v>
      </c>
      <c r="AC235" s="19"/>
      <c r="AD235" s="4" t="e">
        <f t="shared" si="178"/>
        <v>#VALUE!</v>
      </c>
      <c r="AE235" s="4" t="e">
        <f t="shared" si="188"/>
        <v>#VALUE!</v>
      </c>
      <c r="AF235" s="4" t="e">
        <f t="shared" si="189"/>
        <v>#VALUE!</v>
      </c>
    </row>
    <row r="236" spans="1:32" x14ac:dyDescent="0.25">
      <c r="A236">
        <f t="shared" si="190"/>
        <v>72</v>
      </c>
      <c r="B236" s="19"/>
      <c r="C236" s="4" t="e">
        <f t="shared" si="169"/>
        <v>#VALUE!</v>
      </c>
      <c r="D236" s="4" t="e">
        <f t="shared" si="179"/>
        <v>#VALUE!</v>
      </c>
      <c r="E236" s="14"/>
      <c r="F236" s="4" t="e">
        <f t="shared" si="170"/>
        <v>#VALUE!</v>
      </c>
      <c r="G236" s="4" t="e">
        <f t="shared" si="180"/>
        <v>#VALUE!</v>
      </c>
      <c r="H236" s="19"/>
      <c r="I236" s="4" t="e">
        <f t="shared" si="171"/>
        <v>#VALUE!</v>
      </c>
      <c r="J236" s="4" t="e">
        <f t="shared" si="181"/>
        <v>#VALUE!</v>
      </c>
      <c r="K236" s="14"/>
      <c r="L236" s="4" t="e">
        <f t="shared" si="172"/>
        <v>#VALUE!</v>
      </c>
      <c r="M236" s="4" t="e">
        <f t="shared" si="182"/>
        <v>#VALUE!</v>
      </c>
      <c r="N236" s="19"/>
      <c r="O236" s="4" t="e">
        <f t="shared" si="173"/>
        <v>#VALUE!</v>
      </c>
      <c r="P236" s="4" t="e">
        <f t="shared" si="183"/>
        <v>#VALUE!</v>
      </c>
      <c r="Q236" s="14"/>
      <c r="R236" s="4" t="e">
        <f t="shared" si="174"/>
        <v>#VALUE!</v>
      </c>
      <c r="S236" s="4" t="e">
        <f t="shared" si="184"/>
        <v>#VALUE!</v>
      </c>
      <c r="T236" s="14"/>
      <c r="U236" s="4" t="e">
        <f t="shared" si="175"/>
        <v>#VALUE!</v>
      </c>
      <c r="V236" s="4" t="e">
        <f t="shared" si="185"/>
        <v>#VALUE!</v>
      </c>
      <c r="W236" s="14"/>
      <c r="X236" s="4" t="e">
        <f t="shared" si="176"/>
        <v>#VALUE!</v>
      </c>
      <c r="Y236" s="4" t="e">
        <f t="shared" si="186"/>
        <v>#VALUE!</v>
      </c>
      <c r="Z236" s="14"/>
      <c r="AA236" s="4" t="e">
        <f t="shared" si="177"/>
        <v>#VALUE!</v>
      </c>
      <c r="AB236" s="4" t="e">
        <f t="shared" si="187"/>
        <v>#VALUE!</v>
      </c>
      <c r="AC236" s="19"/>
      <c r="AD236" s="4" t="e">
        <f t="shared" si="178"/>
        <v>#VALUE!</v>
      </c>
      <c r="AE236" s="4" t="e">
        <f t="shared" si="188"/>
        <v>#VALUE!</v>
      </c>
      <c r="AF236" s="4" t="e">
        <f t="shared" si="189"/>
        <v>#VALUE!</v>
      </c>
    </row>
    <row r="237" spans="1:32" x14ac:dyDescent="0.25">
      <c r="A237">
        <f t="shared" si="190"/>
        <v>73</v>
      </c>
      <c r="B237" s="19"/>
      <c r="C237" s="4" t="e">
        <f t="shared" si="169"/>
        <v>#VALUE!</v>
      </c>
      <c r="D237" s="4" t="e">
        <f t="shared" si="179"/>
        <v>#VALUE!</v>
      </c>
      <c r="E237" s="14"/>
      <c r="F237" s="4" t="e">
        <f t="shared" si="170"/>
        <v>#VALUE!</v>
      </c>
      <c r="G237" s="4" t="e">
        <f t="shared" si="180"/>
        <v>#VALUE!</v>
      </c>
      <c r="H237" s="19"/>
      <c r="I237" s="4" t="e">
        <f t="shared" si="171"/>
        <v>#VALUE!</v>
      </c>
      <c r="J237" s="4" t="e">
        <f t="shared" si="181"/>
        <v>#VALUE!</v>
      </c>
      <c r="K237" s="14"/>
      <c r="L237" s="4" t="e">
        <f t="shared" si="172"/>
        <v>#VALUE!</v>
      </c>
      <c r="M237" s="4" t="e">
        <f t="shared" si="182"/>
        <v>#VALUE!</v>
      </c>
      <c r="N237" s="19"/>
      <c r="O237" s="4" t="e">
        <f t="shared" si="173"/>
        <v>#VALUE!</v>
      </c>
      <c r="P237" s="4" t="e">
        <f t="shared" si="183"/>
        <v>#VALUE!</v>
      </c>
      <c r="Q237" s="14"/>
      <c r="R237" s="4" t="e">
        <f t="shared" si="174"/>
        <v>#VALUE!</v>
      </c>
      <c r="S237" s="4" t="e">
        <f t="shared" si="184"/>
        <v>#VALUE!</v>
      </c>
      <c r="T237" s="14"/>
      <c r="U237" s="4" t="e">
        <f t="shared" si="175"/>
        <v>#VALUE!</v>
      </c>
      <c r="V237" s="4" t="e">
        <f t="shared" si="185"/>
        <v>#VALUE!</v>
      </c>
      <c r="W237" s="14"/>
      <c r="X237" s="4" t="e">
        <f t="shared" si="176"/>
        <v>#VALUE!</v>
      </c>
      <c r="Y237" s="4" t="e">
        <f t="shared" si="186"/>
        <v>#VALUE!</v>
      </c>
      <c r="Z237" s="14"/>
      <c r="AA237" s="4" t="e">
        <f t="shared" si="177"/>
        <v>#VALUE!</v>
      </c>
      <c r="AB237" s="4" t="e">
        <f t="shared" si="187"/>
        <v>#VALUE!</v>
      </c>
      <c r="AC237" s="19"/>
      <c r="AD237" s="4" t="e">
        <f t="shared" si="178"/>
        <v>#VALUE!</v>
      </c>
      <c r="AE237" s="4" t="e">
        <f t="shared" si="188"/>
        <v>#VALUE!</v>
      </c>
      <c r="AF237" s="4" t="e">
        <f t="shared" si="189"/>
        <v>#VALUE!</v>
      </c>
    </row>
    <row r="238" spans="1:32" x14ac:dyDescent="0.25">
      <c r="A238">
        <f t="shared" si="190"/>
        <v>74</v>
      </c>
      <c r="B238" s="19"/>
      <c r="C238" s="4" t="e">
        <f t="shared" si="169"/>
        <v>#VALUE!</v>
      </c>
      <c r="D238" s="4" t="e">
        <f t="shared" si="179"/>
        <v>#VALUE!</v>
      </c>
      <c r="E238" s="14"/>
      <c r="F238" s="4" t="e">
        <f t="shared" si="170"/>
        <v>#VALUE!</v>
      </c>
      <c r="G238" s="4" t="e">
        <f t="shared" si="180"/>
        <v>#VALUE!</v>
      </c>
      <c r="H238" s="19"/>
      <c r="I238" s="4" t="e">
        <f t="shared" si="171"/>
        <v>#VALUE!</v>
      </c>
      <c r="J238" s="4" t="e">
        <f t="shared" si="181"/>
        <v>#VALUE!</v>
      </c>
      <c r="K238" s="14"/>
      <c r="L238" s="4" t="e">
        <f t="shared" si="172"/>
        <v>#VALUE!</v>
      </c>
      <c r="M238" s="4" t="e">
        <f t="shared" si="182"/>
        <v>#VALUE!</v>
      </c>
      <c r="N238" s="19"/>
      <c r="O238" s="4" t="e">
        <f t="shared" si="173"/>
        <v>#VALUE!</v>
      </c>
      <c r="P238" s="4" t="e">
        <f t="shared" si="183"/>
        <v>#VALUE!</v>
      </c>
      <c r="Q238" s="14"/>
      <c r="R238" s="4" t="e">
        <f t="shared" si="174"/>
        <v>#VALUE!</v>
      </c>
      <c r="S238" s="4" t="e">
        <f t="shared" si="184"/>
        <v>#VALUE!</v>
      </c>
      <c r="T238" s="14"/>
      <c r="U238" s="4" t="e">
        <f t="shared" si="175"/>
        <v>#VALUE!</v>
      </c>
      <c r="V238" s="4" t="e">
        <f t="shared" si="185"/>
        <v>#VALUE!</v>
      </c>
      <c r="W238" s="14"/>
      <c r="X238" s="4" t="e">
        <f t="shared" si="176"/>
        <v>#VALUE!</v>
      </c>
      <c r="Y238" s="4" t="e">
        <f t="shared" si="186"/>
        <v>#VALUE!</v>
      </c>
      <c r="Z238" s="14"/>
      <c r="AA238" s="4" t="e">
        <f t="shared" si="177"/>
        <v>#VALUE!</v>
      </c>
      <c r="AB238" s="4" t="e">
        <f t="shared" si="187"/>
        <v>#VALUE!</v>
      </c>
      <c r="AC238" s="19"/>
      <c r="AD238" s="4" t="e">
        <f t="shared" si="178"/>
        <v>#VALUE!</v>
      </c>
      <c r="AE238" s="4" t="e">
        <f t="shared" si="188"/>
        <v>#VALUE!</v>
      </c>
      <c r="AF238" s="4" t="e">
        <f t="shared" si="189"/>
        <v>#VALUE!</v>
      </c>
    </row>
    <row r="239" spans="1:32" x14ac:dyDescent="0.25">
      <c r="A239">
        <f t="shared" si="190"/>
        <v>75</v>
      </c>
      <c r="B239" s="19"/>
      <c r="C239" s="4" t="e">
        <f t="shared" ref="C239:C264" si="191">RIGHT(B239,LEN(B239)-4)</f>
        <v>#VALUE!</v>
      </c>
      <c r="D239" s="4" t="e">
        <f t="shared" si="179"/>
        <v>#VALUE!</v>
      </c>
      <c r="E239" s="14"/>
      <c r="F239" s="4" t="e">
        <f t="shared" ref="F239:F264" si="192">RIGHT(E239,LEN(E239)-4)</f>
        <v>#VALUE!</v>
      </c>
      <c r="G239" s="4" t="e">
        <f t="shared" si="180"/>
        <v>#VALUE!</v>
      </c>
      <c r="H239" s="19"/>
      <c r="I239" s="4" t="e">
        <f t="shared" ref="I239:I264" si="193">RIGHT(H239,LEN(H239)-4)</f>
        <v>#VALUE!</v>
      </c>
      <c r="J239" s="4" t="e">
        <f t="shared" si="181"/>
        <v>#VALUE!</v>
      </c>
      <c r="K239" s="14"/>
      <c r="L239" s="4" t="e">
        <f t="shared" ref="L239:L264" si="194">RIGHT(K239,LEN(K239)-4)</f>
        <v>#VALUE!</v>
      </c>
      <c r="M239" s="4" t="e">
        <f t="shared" si="182"/>
        <v>#VALUE!</v>
      </c>
      <c r="N239" s="19"/>
      <c r="O239" s="4" t="e">
        <f t="shared" ref="O239:O264" si="195">RIGHT(N239,LEN(N239)-4)</f>
        <v>#VALUE!</v>
      </c>
      <c r="P239" s="4" t="e">
        <f t="shared" si="183"/>
        <v>#VALUE!</v>
      </c>
      <c r="Q239" s="14"/>
      <c r="R239" s="4" t="e">
        <f t="shared" ref="R239:R264" si="196">RIGHT(Q239,LEN(Q239)-4)</f>
        <v>#VALUE!</v>
      </c>
      <c r="S239" s="4" t="e">
        <f t="shared" si="184"/>
        <v>#VALUE!</v>
      </c>
      <c r="T239" s="14"/>
      <c r="U239" s="4" t="e">
        <f t="shared" ref="U239:U264" si="197">RIGHT(T239,LEN(T239)-4)</f>
        <v>#VALUE!</v>
      </c>
      <c r="V239" s="4" t="e">
        <f t="shared" si="185"/>
        <v>#VALUE!</v>
      </c>
      <c r="W239" s="14"/>
      <c r="X239" s="4" t="e">
        <f t="shared" ref="X239:X264" si="198">RIGHT(W239,LEN(W239)-4)</f>
        <v>#VALUE!</v>
      </c>
      <c r="Y239" s="4" t="e">
        <f t="shared" si="186"/>
        <v>#VALUE!</v>
      </c>
      <c r="Z239" s="14"/>
      <c r="AA239" s="4" t="e">
        <f t="shared" ref="AA239:AA264" si="199">RIGHT(Z239,LEN(Z239)-4)</f>
        <v>#VALUE!</v>
      </c>
      <c r="AB239" s="4" t="e">
        <f t="shared" si="187"/>
        <v>#VALUE!</v>
      </c>
      <c r="AC239" s="19"/>
      <c r="AD239" s="4" t="e">
        <f t="shared" ref="AD239:AD264" si="200">RIGHT(AC239,LEN(AC239)-4)</f>
        <v>#VALUE!</v>
      </c>
      <c r="AE239" s="4" t="e">
        <f t="shared" si="188"/>
        <v>#VALUE!</v>
      </c>
      <c r="AF239" s="4" t="e">
        <f t="shared" si="189"/>
        <v>#VALUE!</v>
      </c>
    </row>
    <row r="240" spans="1:32" x14ac:dyDescent="0.25">
      <c r="A240">
        <f t="shared" si="190"/>
        <v>76</v>
      </c>
      <c r="B240" s="19"/>
      <c r="C240" s="4" t="e">
        <f t="shared" si="191"/>
        <v>#VALUE!</v>
      </c>
      <c r="D240" s="4" t="e">
        <f t="shared" si="179"/>
        <v>#VALUE!</v>
      </c>
      <c r="E240" s="14"/>
      <c r="F240" s="4" t="e">
        <f t="shared" si="192"/>
        <v>#VALUE!</v>
      </c>
      <c r="G240" s="4" t="e">
        <f t="shared" si="180"/>
        <v>#VALUE!</v>
      </c>
      <c r="H240" s="19"/>
      <c r="I240" s="4" t="e">
        <f t="shared" si="193"/>
        <v>#VALUE!</v>
      </c>
      <c r="J240" s="4" t="e">
        <f t="shared" si="181"/>
        <v>#VALUE!</v>
      </c>
      <c r="K240" s="14"/>
      <c r="L240" s="4" t="e">
        <f t="shared" si="194"/>
        <v>#VALUE!</v>
      </c>
      <c r="M240" s="4" t="e">
        <f t="shared" si="182"/>
        <v>#VALUE!</v>
      </c>
      <c r="N240" s="19"/>
      <c r="O240" s="4" t="e">
        <f t="shared" si="195"/>
        <v>#VALUE!</v>
      </c>
      <c r="P240" s="4" t="e">
        <f t="shared" si="183"/>
        <v>#VALUE!</v>
      </c>
      <c r="Q240" s="14"/>
      <c r="R240" s="4" t="e">
        <f t="shared" si="196"/>
        <v>#VALUE!</v>
      </c>
      <c r="S240" s="4" t="e">
        <f t="shared" si="184"/>
        <v>#VALUE!</v>
      </c>
      <c r="T240" s="14"/>
      <c r="U240" s="4" t="e">
        <f t="shared" si="197"/>
        <v>#VALUE!</v>
      </c>
      <c r="V240" s="4" t="e">
        <f t="shared" si="185"/>
        <v>#VALUE!</v>
      </c>
      <c r="W240" s="14"/>
      <c r="X240" s="4" t="e">
        <f t="shared" si="198"/>
        <v>#VALUE!</v>
      </c>
      <c r="Y240" s="4" t="e">
        <f t="shared" si="186"/>
        <v>#VALUE!</v>
      </c>
      <c r="Z240" s="14"/>
      <c r="AA240" s="4" t="e">
        <f t="shared" si="199"/>
        <v>#VALUE!</v>
      </c>
      <c r="AB240" s="4" t="e">
        <f t="shared" si="187"/>
        <v>#VALUE!</v>
      </c>
      <c r="AC240" s="19"/>
      <c r="AD240" s="4" t="e">
        <f t="shared" si="200"/>
        <v>#VALUE!</v>
      </c>
      <c r="AE240" s="4" t="e">
        <f t="shared" si="188"/>
        <v>#VALUE!</v>
      </c>
      <c r="AF240" s="4" t="e">
        <f t="shared" si="189"/>
        <v>#VALUE!</v>
      </c>
    </row>
    <row r="241" spans="1:32" x14ac:dyDescent="0.25">
      <c r="A241">
        <f t="shared" si="190"/>
        <v>77</v>
      </c>
      <c r="B241" s="19"/>
      <c r="C241" s="4" t="e">
        <f t="shared" si="191"/>
        <v>#VALUE!</v>
      </c>
      <c r="D241" s="4" t="e">
        <f t="shared" si="179"/>
        <v>#VALUE!</v>
      </c>
      <c r="E241" s="14"/>
      <c r="F241" s="4" t="e">
        <f t="shared" si="192"/>
        <v>#VALUE!</v>
      </c>
      <c r="G241" s="4" t="e">
        <f t="shared" si="180"/>
        <v>#VALUE!</v>
      </c>
      <c r="H241" s="19"/>
      <c r="I241" s="4" t="e">
        <f t="shared" si="193"/>
        <v>#VALUE!</v>
      </c>
      <c r="J241" s="4" t="e">
        <f t="shared" si="181"/>
        <v>#VALUE!</v>
      </c>
      <c r="K241" s="14"/>
      <c r="L241" s="4" t="e">
        <f t="shared" si="194"/>
        <v>#VALUE!</v>
      </c>
      <c r="M241" s="4" t="e">
        <f t="shared" si="182"/>
        <v>#VALUE!</v>
      </c>
      <c r="N241" s="19"/>
      <c r="O241" s="4" t="e">
        <f t="shared" si="195"/>
        <v>#VALUE!</v>
      </c>
      <c r="P241" s="4" t="e">
        <f t="shared" si="183"/>
        <v>#VALUE!</v>
      </c>
      <c r="Q241" s="14"/>
      <c r="R241" s="4" t="e">
        <f t="shared" si="196"/>
        <v>#VALUE!</v>
      </c>
      <c r="S241" s="4" t="e">
        <f t="shared" si="184"/>
        <v>#VALUE!</v>
      </c>
      <c r="T241" s="14"/>
      <c r="U241" s="4" t="e">
        <f t="shared" si="197"/>
        <v>#VALUE!</v>
      </c>
      <c r="V241" s="4" t="e">
        <f t="shared" si="185"/>
        <v>#VALUE!</v>
      </c>
      <c r="W241" s="14"/>
      <c r="X241" s="4" t="e">
        <f t="shared" si="198"/>
        <v>#VALUE!</v>
      </c>
      <c r="Y241" s="4" t="e">
        <f t="shared" si="186"/>
        <v>#VALUE!</v>
      </c>
      <c r="Z241" s="14"/>
      <c r="AA241" s="4" t="e">
        <f t="shared" si="199"/>
        <v>#VALUE!</v>
      </c>
      <c r="AB241" s="4" t="e">
        <f t="shared" si="187"/>
        <v>#VALUE!</v>
      </c>
      <c r="AC241" s="19"/>
      <c r="AD241" s="4" t="e">
        <f t="shared" si="200"/>
        <v>#VALUE!</v>
      </c>
      <c r="AE241" s="4" t="e">
        <f t="shared" si="188"/>
        <v>#VALUE!</v>
      </c>
      <c r="AF241" s="4" t="e">
        <f t="shared" si="189"/>
        <v>#VALUE!</v>
      </c>
    </row>
    <row r="242" spans="1:32" x14ac:dyDescent="0.25">
      <c r="A242">
        <f t="shared" si="190"/>
        <v>78</v>
      </c>
      <c r="B242" s="19"/>
      <c r="C242" s="4" t="e">
        <f t="shared" si="191"/>
        <v>#VALUE!</v>
      </c>
      <c r="D242" s="4" t="e">
        <f t="shared" si="179"/>
        <v>#VALUE!</v>
      </c>
      <c r="E242" s="14"/>
      <c r="F242" s="4" t="e">
        <f t="shared" si="192"/>
        <v>#VALUE!</v>
      </c>
      <c r="G242" s="4" t="e">
        <f t="shared" si="180"/>
        <v>#VALUE!</v>
      </c>
      <c r="H242" s="19"/>
      <c r="I242" s="4" t="e">
        <f t="shared" si="193"/>
        <v>#VALUE!</v>
      </c>
      <c r="J242" s="4" t="e">
        <f t="shared" si="181"/>
        <v>#VALUE!</v>
      </c>
      <c r="K242" s="14"/>
      <c r="L242" s="4" t="e">
        <f t="shared" si="194"/>
        <v>#VALUE!</v>
      </c>
      <c r="M242" s="4" t="e">
        <f t="shared" si="182"/>
        <v>#VALUE!</v>
      </c>
      <c r="N242" s="19"/>
      <c r="O242" s="4" t="e">
        <f t="shared" si="195"/>
        <v>#VALUE!</v>
      </c>
      <c r="P242" s="4" t="e">
        <f t="shared" si="183"/>
        <v>#VALUE!</v>
      </c>
      <c r="Q242" s="14"/>
      <c r="R242" s="4" t="e">
        <f t="shared" si="196"/>
        <v>#VALUE!</v>
      </c>
      <c r="S242" s="4" t="e">
        <f t="shared" si="184"/>
        <v>#VALUE!</v>
      </c>
      <c r="T242" s="14"/>
      <c r="U242" s="4" t="e">
        <f t="shared" si="197"/>
        <v>#VALUE!</v>
      </c>
      <c r="V242" s="4" t="e">
        <f t="shared" si="185"/>
        <v>#VALUE!</v>
      </c>
      <c r="W242" s="14"/>
      <c r="X242" s="4" t="e">
        <f t="shared" si="198"/>
        <v>#VALUE!</v>
      </c>
      <c r="Y242" s="4" t="e">
        <f t="shared" si="186"/>
        <v>#VALUE!</v>
      </c>
      <c r="Z242" s="14"/>
      <c r="AA242" s="4" t="e">
        <f t="shared" si="199"/>
        <v>#VALUE!</v>
      </c>
      <c r="AB242" s="4" t="e">
        <f t="shared" si="187"/>
        <v>#VALUE!</v>
      </c>
      <c r="AC242" s="19"/>
      <c r="AD242" s="4" t="e">
        <f t="shared" si="200"/>
        <v>#VALUE!</v>
      </c>
      <c r="AE242" s="4" t="e">
        <f t="shared" si="188"/>
        <v>#VALUE!</v>
      </c>
      <c r="AF242" s="4" t="e">
        <f t="shared" si="189"/>
        <v>#VALUE!</v>
      </c>
    </row>
    <row r="243" spans="1:32" x14ac:dyDescent="0.25">
      <c r="A243">
        <f t="shared" si="190"/>
        <v>79</v>
      </c>
      <c r="B243" s="19"/>
      <c r="C243" s="4" t="e">
        <f t="shared" si="191"/>
        <v>#VALUE!</v>
      </c>
      <c r="D243" s="4" t="e">
        <f t="shared" si="179"/>
        <v>#VALUE!</v>
      </c>
      <c r="E243" s="14"/>
      <c r="F243" s="4" t="e">
        <f t="shared" si="192"/>
        <v>#VALUE!</v>
      </c>
      <c r="G243" s="4" t="e">
        <f t="shared" si="180"/>
        <v>#VALUE!</v>
      </c>
      <c r="H243" s="19"/>
      <c r="I243" s="4" t="e">
        <f t="shared" si="193"/>
        <v>#VALUE!</v>
      </c>
      <c r="J243" s="4" t="e">
        <f t="shared" si="181"/>
        <v>#VALUE!</v>
      </c>
      <c r="K243" s="14"/>
      <c r="L243" s="4" t="e">
        <f t="shared" si="194"/>
        <v>#VALUE!</v>
      </c>
      <c r="M243" s="4" t="e">
        <f t="shared" si="182"/>
        <v>#VALUE!</v>
      </c>
      <c r="N243" s="19"/>
      <c r="O243" s="4" t="e">
        <f t="shared" si="195"/>
        <v>#VALUE!</v>
      </c>
      <c r="P243" s="4" t="e">
        <f t="shared" si="183"/>
        <v>#VALUE!</v>
      </c>
      <c r="Q243" s="14"/>
      <c r="R243" s="4" t="e">
        <f t="shared" si="196"/>
        <v>#VALUE!</v>
      </c>
      <c r="S243" s="4" t="e">
        <f t="shared" si="184"/>
        <v>#VALUE!</v>
      </c>
      <c r="T243" s="14"/>
      <c r="U243" s="4" t="e">
        <f t="shared" si="197"/>
        <v>#VALUE!</v>
      </c>
      <c r="V243" s="4" t="e">
        <f t="shared" si="185"/>
        <v>#VALUE!</v>
      </c>
      <c r="W243" s="14"/>
      <c r="X243" s="4" t="e">
        <f t="shared" si="198"/>
        <v>#VALUE!</v>
      </c>
      <c r="Y243" s="4" t="e">
        <f t="shared" si="186"/>
        <v>#VALUE!</v>
      </c>
      <c r="Z243" s="14"/>
      <c r="AA243" s="4" t="e">
        <f t="shared" si="199"/>
        <v>#VALUE!</v>
      </c>
      <c r="AB243" s="4" t="e">
        <f t="shared" si="187"/>
        <v>#VALUE!</v>
      </c>
      <c r="AC243" s="19"/>
      <c r="AD243" s="4" t="e">
        <f t="shared" si="200"/>
        <v>#VALUE!</v>
      </c>
      <c r="AE243" s="4" t="e">
        <f t="shared" si="188"/>
        <v>#VALUE!</v>
      </c>
      <c r="AF243" s="4" t="e">
        <f t="shared" si="189"/>
        <v>#VALUE!</v>
      </c>
    </row>
    <row r="244" spans="1:32" x14ac:dyDescent="0.25">
      <c r="A244">
        <f t="shared" si="190"/>
        <v>80</v>
      </c>
      <c r="B244" s="19"/>
      <c r="C244" s="4" t="e">
        <f t="shared" si="191"/>
        <v>#VALUE!</v>
      </c>
      <c r="D244" s="4" t="e">
        <f t="shared" si="179"/>
        <v>#VALUE!</v>
      </c>
      <c r="E244" s="14"/>
      <c r="F244" s="4" t="e">
        <f t="shared" si="192"/>
        <v>#VALUE!</v>
      </c>
      <c r="G244" s="4" t="e">
        <f t="shared" si="180"/>
        <v>#VALUE!</v>
      </c>
      <c r="H244" s="19"/>
      <c r="I244" s="4" t="e">
        <f t="shared" si="193"/>
        <v>#VALUE!</v>
      </c>
      <c r="J244" s="4" t="e">
        <f t="shared" si="181"/>
        <v>#VALUE!</v>
      </c>
      <c r="K244" s="14"/>
      <c r="L244" s="4" t="e">
        <f t="shared" si="194"/>
        <v>#VALUE!</v>
      </c>
      <c r="M244" s="4" t="e">
        <f t="shared" si="182"/>
        <v>#VALUE!</v>
      </c>
      <c r="N244" s="19"/>
      <c r="O244" s="4" t="e">
        <f t="shared" si="195"/>
        <v>#VALUE!</v>
      </c>
      <c r="P244" s="4" t="e">
        <f t="shared" si="183"/>
        <v>#VALUE!</v>
      </c>
      <c r="Q244" s="14"/>
      <c r="R244" s="4" t="e">
        <f t="shared" si="196"/>
        <v>#VALUE!</v>
      </c>
      <c r="S244" s="4" t="e">
        <f t="shared" si="184"/>
        <v>#VALUE!</v>
      </c>
      <c r="T244" s="14"/>
      <c r="U244" s="4" t="e">
        <f t="shared" si="197"/>
        <v>#VALUE!</v>
      </c>
      <c r="V244" s="4" t="e">
        <f t="shared" si="185"/>
        <v>#VALUE!</v>
      </c>
      <c r="W244" s="14"/>
      <c r="X244" s="4" t="e">
        <f t="shared" si="198"/>
        <v>#VALUE!</v>
      </c>
      <c r="Y244" s="4" t="e">
        <f t="shared" si="186"/>
        <v>#VALUE!</v>
      </c>
      <c r="Z244" s="14"/>
      <c r="AA244" s="4" t="e">
        <f t="shared" si="199"/>
        <v>#VALUE!</v>
      </c>
      <c r="AB244" s="4" t="e">
        <f t="shared" si="187"/>
        <v>#VALUE!</v>
      </c>
      <c r="AC244" s="19"/>
      <c r="AD244" s="4" t="e">
        <f t="shared" si="200"/>
        <v>#VALUE!</v>
      </c>
      <c r="AE244" s="4" t="e">
        <f t="shared" si="188"/>
        <v>#VALUE!</v>
      </c>
      <c r="AF244" s="4" t="e">
        <f t="shared" si="189"/>
        <v>#VALUE!</v>
      </c>
    </row>
    <row r="245" spans="1:32" x14ac:dyDescent="0.25">
      <c r="A245">
        <f t="shared" si="190"/>
        <v>81</v>
      </c>
      <c r="B245" s="19"/>
      <c r="C245" s="4" t="e">
        <f t="shared" si="191"/>
        <v>#VALUE!</v>
      </c>
      <c r="D245" s="4" t="e">
        <f t="shared" si="179"/>
        <v>#VALUE!</v>
      </c>
      <c r="E245" s="14"/>
      <c r="F245" s="4" t="e">
        <f t="shared" si="192"/>
        <v>#VALUE!</v>
      </c>
      <c r="G245" s="4" t="e">
        <f t="shared" si="180"/>
        <v>#VALUE!</v>
      </c>
      <c r="H245" s="19"/>
      <c r="I245" s="4" t="e">
        <f t="shared" si="193"/>
        <v>#VALUE!</v>
      </c>
      <c r="J245" s="4" t="e">
        <f t="shared" si="181"/>
        <v>#VALUE!</v>
      </c>
      <c r="K245" s="14"/>
      <c r="L245" s="4" t="e">
        <f t="shared" si="194"/>
        <v>#VALUE!</v>
      </c>
      <c r="M245" s="4" t="e">
        <f t="shared" si="182"/>
        <v>#VALUE!</v>
      </c>
      <c r="N245" s="19"/>
      <c r="O245" s="4" t="e">
        <f t="shared" si="195"/>
        <v>#VALUE!</v>
      </c>
      <c r="P245" s="4" t="e">
        <f t="shared" si="183"/>
        <v>#VALUE!</v>
      </c>
      <c r="Q245" s="14"/>
      <c r="R245" s="4" t="e">
        <f t="shared" si="196"/>
        <v>#VALUE!</v>
      </c>
      <c r="S245" s="4" t="e">
        <f t="shared" si="184"/>
        <v>#VALUE!</v>
      </c>
      <c r="T245" s="14"/>
      <c r="U245" s="4" t="e">
        <f t="shared" si="197"/>
        <v>#VALUE!</v>
      </c>
      <c r="V245" s="4" t="e">
        <f t="shared" si="185"/>
        <v>#VALUE!</v>
      </c>
      <c r="W245" s="14"/>
      <c r="X245" s="4" t="e">
        <f t="shared" si="198"/>
        <v>#VALUE!</v>
      </c>
      <c r="Y245" s="4" t="e">
        <f t="shared" si="186"/>
        <v>#VALUE!</v>
      </c>
      <c r="Z245" s="14"/>
      <c r="AA245" s="4" t="e">
        <f t="shared" si="199"/>
        <v>#VALUE!</v>
      </c>
      <c r="AB245" s="4" t="e">
        <f t="shared" si="187"/>
        <v>#VALUE!</v>
      </c>
      <c r="AC245" s="19"/>
      <c r="AD245" s="4" t="e">
        <f t="shared" si="200"/>
        <v>#VALUE!</v>
      </c>
      <c r="AE245" s="4" t="e">
        <f t="shared" si="188"/>
        <v>#VALUE!</v>
      </c>
      <c r="AF245" s="4" t="e">
        <f t="shared" si="189"/>
        <v>#VALUE!</v>
      </c>
    </row>
    <row r="246" spans="1:32" x14ac:dyDescent="0.25">
      <c r="A246">
        <f t="shared" si="190"/>
        <v>82</v>
      </c>
      <c r="B246" s="19"/>
      <c r="C246" s="4" t="e">
        <f t="shared" si="191"/>
        <v>#VALUE!</v>
      </c>
      <c r="D246" s="4" t="e">
        <f t="shared" si="179"/>
        <v>#VALUE!</v>
      </c>
      <c r="E246" s="14"/>
      <c r="F246" s="4" t="e">
        <f t="shared" si="192"/>
        <v>#VALUE!</v>
      </c>
      <c r="G246" s="4" t="e">
        <f t="shared" si="180"/>
        <v>#VALUE!</v>
      </c>
      <c r="H246" s="19"/>
      <c r="I246" s="4" t="e">
        <f t="shared" si="193"/>
        <v>#VALUE!</v>
      </c>
      <c r="J246" s="4" t="e">
        <f t="shared" si="181"/>
        <v>#VALUE!</v>
      </c>
      <c r="K246" s="14"/>
      <c r="L246" s="4" t="e">
        <f t="shared" si="194"/>
        <v>#VALUE!</v>
      </c>
      <c r="M246" s="4" t="e">
        <f t="shared" si="182"/>
        <v>#VALUE!</v>
      </c>
      <c r="N246" s="19"/>
      <c r="O246" s="4" t="e">
        <f t="shared" si="195"/>
        <v>#VALUE!</v>
      </c>
      <c r="P246" s="4" t="e">
        <f t="shared" si="183"/>
        <v>#VALUE!</v>
      </c>
      <c r="Q246" s="14"/>
      <c r="R246" s="4" t="e">
        <f t="shared" si="196"/>
        <v>#VALUE!</v>
      </c>
      <c r="S246" s="4" t="e">
        <f t="shared" si="184"/>
        <v>#VALUE!</v>
      </c>
      <c r="T246" s="14"/>
      <c r="U246" s="4" t="e">
        <f t="shared" si="197"/>
        <v>#VALUE!</v>
      </c>
      <c r="V246" s="4" t="e">
        <f t="shared" si="185"/>
        <v>#VALUE!</v>
      </c>
      <c r="W246" s="14"/>
      <c r="X246" s="4" t="e">
        <f t="shared" si="198"/>
        <v>#VALUE!</v>
      </c>
      <c r="Y246" s="4" t="e">
        <f t="shared" si="186"/>
        <v>#VALUE!</v>
      </c>
      <c r="Z246" s="14"/>
      <c r="AA246" s="4" t="e">
        <f t="shared" si="199"/>
        <v>#VALUE!</v>
      </c>
      <c r="AB246" s="4" t="e">
        <f t="shared" si="187"/>
        <v>#VALUE!</v>
      </c>
      <c r="AC246" s="19"/>
      <c r="AD246" s="4" t="e">
        <f t="shared" si="200"/>
        <v>#VALUE!</v>
      </c>
      <c r="AE246" s="4" t="e">
        <f t="shared" si="188"/>
        <v>#VALUE!</v>
      </c>
      <c r="AF246" s="4" t="e">
        <f t="shared" si="189"/>
        <v>#VALUE!</v>
      </c>
    </row>
    <row r="247" spans="1:32" x14ac:dyDescent="0.25">
      <c r="A247">
        <f t="shared" si="190"/>
        <v>83</v>
      </c>
      <c r="B247" s="19"/>
      <c r="C247" s="4" t="e">
        <f t="shared" si="191"/>
        <v>#VALUE!</v>
      </c>
      <c r="D247" s="4" t="e">
        <f t="shared" si="179"/>
        <v>#VALUE!</v>
      </c>
      <c r="E247" s="14"/>
      <c r="F247" s="4" t="e">
        <f t="shared" si="192"/>
        <v>#VALUE!</v>
      </c>
      <c r="G247" s="4" t="e">
        <f t="shared" si="180"/>
        <v>#VALUE!</v>
      </c>
      <c r="H247" s="19"/>
      <c r="I247" s="4" t="e">
        <f t="shared" si="193"/>
        <v>#VALUE!</v>
      </c>
      <c r="J247" s="4" t="e">
        <f t="shared" si="181"/>
        <v>#VALUE!</v>
      </c>
      <c r="K247" s="14"/>
      <c r="L247" s="4" t="e">
        <f t="shared" si="194"/>
        <v>#VALUE!</v>
      </c>
      <c r="M247" s="4" t="e">
        <f t="shared" si="182"/>
        <v>#VALUE!</v>
      </c>
      <c r="N247" s="19"/>
      <c r="O247" s="4" t="e">
        <f t="shared" si="195"/>
        <v>#VALUE!</v>
      </c>
      <c r="P247" s="4" t="e">
        <f t="shared" si="183"/>
        <v>#VALUE!</v>
      </c>
      <c r="Q247" s="14"/>
      <c r="R247" s="4" t="e">
        <f t="shared" si="196"/>
        <v>#VALUE!</v>
      </c>
      <c r="S247" s="4" t="e">
        <f t="shared" si="184"/>
        <v>#VALUE!</v>
      </c>
      <c r="T247" s="14"/>
      <c r="U247" s="4" t="e">
        <f t="shared" si="197"/>
        <v>#VALUE!</v>
      </c>
      <c r="V247" s="4" t="e">
        <f t="shared" si="185"/>
        <v>#VALUE!</v>
      </c>
      <c r="W247" s="14"/>
      <c r="X247" s="4" t="e">
        <f t="shared" si="198"/>
        <v>#VALUE!</v>
      </c>
      <c r="Y247" s="4" t="e">
        <f t="shared" si="186"/>
        <v>#VALUE!</v>
      </c>
      <c r="Z247" s="14"/>
      <c r="AA247" s="4" t="e">
        <f t="shared" si="199"/>
        <v>#VALUE!</v>
      </c>
      <c r="AB247" s="4" t="e">
        <f t="shared" si="187"/>
        <v>#VALUE!</v>
      </c>
      <c r="AC247" s="19"/>
      <c r="AD247" s="4" t="e">
        <f t="shared" si="200"/>
        <v>#VALUE!</v>
      </c>
      <c r="AE247" s="4" t="e">
        <f t="shared" si="188"/>
        <v>#VALUE!</v>
      </c>
      <c r="AF247" s="4" t="e">
        <f t="shared" si="189"/>
        <v>#VALUE!</v>
      </c>
    </row>
    <row r="248" spans="1:32" x14ac:dyDescent="0.25">
      <c r="A248">
        <f t="shared" si="190"/>
        <v>84</v>
      </c>
      <c r="B248" s="19"/>
      <c r="C248" s="4" t="e">
        <f t="shared" si="191"/>
        <v>#VALUE!</v>
      </c>
      <c r="D248" s="4" t="e">
        <f t="shared" si="179"/>
        <v>#VALUE!</v>
      </c>
      <c r="E248" s="14"/>
      <c r="F248" s="4" t="e">
        <f t="shared" si="192"/>
        <v>#VALUE!</v>
      </c>
      <c r="G248" s="4" t="e">
        <f t="shared" si="180"/>
        <v>#VALUE!</v>
      </c>
      <c r="H248" s="19"/>
      <c r="I248" s="4" t="e">
        <f t="shared" si="193"/>
        <v>#VALUE!</v>
      </c>
      <c r="J248" s="4" t="e">
        <f t="shared" si="181"/>
        <v>#VALUE!</v>
      </c>
      <c r="K248" s="14"/>
      <c r="L248" s="4" t="e">
        <f t="shared" si="194"/>
        <v>#VALUE!</v>
      </c>
      <c r="M248" s="4" t="e">
        <f t="shared" si="182"/>
        <v>#VALUE!</v>
      </c>
      <c r="N248" s="19"/>
      <c r="O248" s="4" t="e">
        <f t="shared" si="195"/>
        <v>#VALUE!</v>
      </c>
      <c r="P248" s="4" t="e">
        <f t="shared" si="183"/>
        <v>#VALUE!</v>
      </c>
      <c r="Q248" s="14"/>
      <c r="R248" s="4" t="e">
        <f t="shared" si="196"/>
        <v>#VALUE!</v>
      </c>
      <c r="S248" s="4" t="e">
        <f t="shared" si="184"/>
        <v>#VALUE!</v>
      </c>
      <c r="T248" s="14"/>
      <c r="U248" s="4" t="e">
        <f t="shared" si="197"/>
        <v>#VALUE!</v>
      </c>
      <c r="V248" s="4" t="e">
        <f t="shared" si="185"/>
        <v>#VALUE!</v>
      </c>
      <c r="W248" s="14"/>
      <c r="X248" s="4" t="e">
        <f t="shared" si="198"/>
        <v>#VALUE!</v>
      </c>
      <c r="Y248" s="4" t="e">
        <f t="shared" si="186"/>
        <v>#VALUE!</v>
      </c>
      <c r="Z248" s="14"/>
      <c r="AA248" s="4" t="e">
        <f t="shared" si="199"/>
        <v>#VALUE!</v>
      </c>
      <c r="AB248" s="4" t="e">
        <f t="shared" si="187"/>
        <v>#VALUE!</v>
      </c>
      <c r="AC248" s="19"/>
      <c r="AD248" s="4" t="e">
        <f t="shared" si="200"/>
        <v>#VALUE!</v>
      </c>
      <c r="AE248" s="4" t="e">
        <f t="shared" si="188"/>
        <v>#VALUE!</v>
      </c>
      <c r="AF248" s="4" t="e">
        <f t="shared" si="189"/>
        <v>#VALUE!</v>
      </c>
    </row>
    <row r="249" spans="1:32" x14ac:dyDescent="0.25">
      <c r="A249">
        <f t="shared" si="190"/>
        <v>85</v>
      </c>
      <c r="B249" s="19"/>
      <c r="C249" s="4" t="e">
        <f t="shared" si="191"/>
        <v>#VALUE!</v>
      </c>
      <c r="D249" s="4" t="e">
        <f t="shared" si="179"/>
        <v>#VALUE!</v>
      </c>
      <c r="E249" s="14"/>
      <c r="F249" s="4" t="e">
        <f t="shared" si="192"/>
        <v>#VALUE!</v>
      </c>
      <c r="G249" s="4" t="e">
        <f t="shared" si="180"/>
        <v>#VALUE!</v>
      </c>
      <c r="H249" s="19"/>
      <c r="I249" s="4" t="e">
        <f t="shared" si="193"/>
        <v>#VALUE!</v>
      </c>
      <c r="J249" s="4" t="e">
        <f t="shared" si="181"/>
        <v>#VALUE!</v>
      </c>
      <c r="K249" s="14"/>
      <c r="L249" s="4" t="e">
        <f t="shared" si="194"/>
        <v>#VALUE!</v>
      </c>
      <c r="M249" s="4" t="e">
        <f t="shared" si="182"/>
        <v>#VALUE!</v>
      </c>
      <c r="N249" s="19"/>
      <c r="O249" s="4" t="e">
        <f t="shared" si="195"/>
        <v>#VALUE!</v>
      </c>
      <c r="P249" s="4" t="e">
        <f t="shared" si="183"/>
        <v>#VALUE!</v>
      </c>
      <c r="Q249" s="14"/>
      <c r="R249" s="4" t="e">
        <f t="shared" si="196"/>
        <v>#VALUE!</v>
      </c>
      <c r="S249" s="4" t="e">
        <f t="shared" si="184"/>
        <v>#VALUE!</v>
      </c>
      <c r="T249" s="14"/>
      <c r="U249" s="4" t="e">
        <f t="shared" si="197"/>
        <v>#VALUE!</v>
      </c>
      <c r="V249" s="4" t="e">
        <f t="shared" si="185"/>
        <v>#VALUE!</v>
      </c>
      <c r="W249" s="14"/>
      <c r="X249" s="4" t="e">
        <f t="shared" si="198"/>
        <v>#VALUE!</v>
      </c>
      <c r="Y249" s="4" t="e">
        <f t="shared" si="186"/>
        <v>#VALUE!</v>
      </c>
      <c r="Z249" s="14"/>
      <c r="AA249" s="4" t="e">
        <f t="shared" si="199"/>
        <v>#VALUE!</v>
      </c>
      <c r="AB249" s="4" t="e">
        <f t="shared" si="187"/>
        <v>#VALUE!</v>
      </c>
      <c r="AC249" s="19"/>
      <c r="AD249" s="4" t="e">
        <f t="shared" si="200"/>
        <v>#VALUE!</v>
      </c>
      <c r="AE249" s="4" t="e">
        <f t="shared" si="188"/>
        <v>#VALUE!</v>
      </c>
      <c r="AF249" s="4" t="e">
        <f t="shared" si="189"/>
        <v>#VALUE!</v>
      </c>
    </row>
    <row r="250" spans="1:32" x14ac:dyDescent="0.25">
      <c r="A250">
        <f t="shared" si="190"/>
        <v>86</v>
      </c>
      <c r="B250" s="19"/>
      <c r="C250" s="4" t="e">
        <f t="shared" si="191"/>
        <v>#VALUE!</v>
      </c>
      <c r="D250" s="4" t="e">
        <f t="shared" si="179"/>
        <v>#VALUE!</v>
      </c>
      <c r="E250" s="14"/>
      <c r="F250" s="4" t="e">
        <f t="shared" si="192"/>
        <v>#VALUE!</v>
      </c>
      <c r="G250" s="4" t="e">
        <f t="shared" si="180"/>
        <v>#VALUE!</v>
      </c>
      <c r="H250" s="19"/>
      <c r="I250" s="4" t="e">
        <f t="shared" si="193"/>
        <v>#VALUE!</v>
      </c>
      <c r="J250" s="4" t="e">
        <f t="shared" si="181"/>
        <v>#VALUE!</v>
      </c>
      <c r="K250" s="14"/>
      <c r="L250" s="4" t="e">
        <f t="shared" si="194"/>
        <v>#VALUE!</v>
      </c>
      <c r="M250" s="4" t="e">
        <f t="shared" si="182"/>
        <v>#VALUE!</v>
      </c>
      <c r="N250" s="19"/>
      <c r="O250" s="4" t="e">
        <f t="shared" si="195"/>
        <v>#VALUE!</v>
      </c>
      <c r="P250" s="4" t="e">
        <f t="shared" si="183"/>
        <v>#VALUE!</v>
      </c>
      <c r="Q250" s="14"/>
      <c r="R250" s="4" t="e">
        <f t="shared" si="196"/>
        <v>#VALUE!</v>
      </c>
      <c r="S250" s="4" t="e">
        <f t="shared" si="184"/>
        <v>#VALUE!</v>
      </c>
      <c r="T250" s="14"/>
      <c r="U250" s="4" t="e">
        <f t="shared" si="197"/>
        <v>#VALUE!</v>
      </c>
      <c r="V250" s="4" t="e">
        <f t="shared" si="185"/>
        <v>#VALUE!</v>
      </c>
      <c r="W250" s="14"/>
      <c r="X250" s="4" t="e">
        <f t="shared" si="198"/>
        <v>#VALUE!</v>
      </c>
      <c r="Y250" s="4" t="e">
        <f t="shared" si="186"/>
        <v>#VALUE!</v>
      </c>
      <c r="Z250" s="14"/>
      <c r="AA250" s="4" t="e">
        <f t="shared" si="199"/>
        <v>#VALUE!</v>
      </c>
      <c r="AB250" s="4" t="e">
        <f t="shared" si="187"/>
        <v>#VALUE!</v>
      </c>
      <c r="AC250" s="19"/>
      <c r="AD250" s="4" t="e">
        <f t="shared" si="200"/>
        <v>#VALUE!</v>
      </c>
      <c r="AE250" s="4" t="e">
        <f t="shared" si="188"/>
        <v>#VALUE!</v>
      </c>
      <c r="AF250" s="4" t="e">
        <f t="shared" si="189"/>
        <v>#VALUE!</v>
      </c>
    </row>
    <row r="251" spans="1:32" x14ac:dyDescent="0.25">
      <c r="A251">
        <f t="shared" si="190"/>
        <v>87</v>
      </c>
      <c r="B251" s="19"/>
      <c r="C251" s="4" t="e">
        <f t="shared" si="191"/>
        <v>#VALUE!</v>
      </c>
      <c r="D251" s="4" t="e">
        <f t="shared" si="179"/>
        <v>#VALUE!</v>
      </c>
      <c r="E251" s="14"/>
      <c r="F251" s="4" t="e">
        <f t="shared" si="192"/>
        <v>#VALUE!</v>
      </c>
      <c r="G251" s="4" t="e">
        <f t="shared" si="180"/>
        <v>#VALUE!</v>
      </c>
      <c r="H251" s="19"/>
      <c r="I251" s="4" t="e">
        <f t="shared" si="193"/>
        <v>#VALUE!</v>
      </c>
      <c r="J251" s="4" t="e">
        <f t="shared" si="181"/>
        <v>#VALUE!</v>
      </c>
      <c r="K251" s="14"/>
      <c r="L251" s="4" t="e">
        <f t="shared" si="194"/>
        <v>#VALUE!</v>
      </c>
      <c r="M251" s="4" t="e">
        <f t="shared" si="182"/>
        <v>#VALUE!</v>
      </c>
      <c r="N251" s="19"/>
      <c r="O251" s="4" t="e">
        <f t="shared" si="195"/>
        <v>#VALUE!</v>
      </c>
      <c r="P251" s="4" t="e">
        <f t="shared" si="183"/>
        <v>#VALUE!</v>
      </c>
      <c r="Q251" s="14"/>
      <c r="R251" s="4" t="e">
        <f t="shared" si="196"/>
        <v>#VALUE!</v>
      </c>
      <c r="S251" s="4" t="e">
        <f t="shared" si="184"/>
        <v>#VALUE!</v>
      </c>
      <c r="T251" s="14"/>
      <c r="U251" s="4" t="e">
        <f t="shared" si="197"/>
        <v>#VALUE!</v>
      </c>
      <c r="V251" s="4" t="e">
        <f t="shared" si="185"/>
        <v>#VALUE!</v>
      </c>
      <c r="W251" s="14"/>
      <c r="X251" s="4" t="e">
        <f t="shared" si="198"/>
        <v>#VALUE!</v>
      </c>
      <c r="Y251" s="4" t="e">
        <f t="shared" si="186"/>
        <v>#VALUE!</v>
      </c>
      <c r="Z251" s="14"/>
      <c r="AA251" s="4" t="e">
        <f t="shared" si="199"/>
        <v>#VALUE!</v>
      </c>
      <c r="AB251" s="4" t="e">
        <f t="shared" si="187"/>
        <v>#VALUE!</v>
      </c>
      <c r="AC251" s="19"/>
      <c r="AD251" s="4" t="e">
        <f t="shared" si="200"/>
        <v>#VALUE!</v>
      </c>
      <c r="AE251" s="4" t="e">
        <f t="shared" si="188"/>
        <v>#VALUE!</v>
      </c>
      <c r="AF251" s="4" t="e">
        <f t="shared" si="189"/>
        <v>#VALUE!</v>
      </c>
    </row>
    <row r="252" spans="1:32" x14ac:dyDescent="0.25">
      <c r="A252">
        <f t="shared" si="190"/>
        <v>88</v>
      </c>
      <c r="B252" s="19"/>
      <c r="C252" s="4" t="e">
        <f t="shared" si="191"/>
        <v>#VALUE!</v>
      </c>
      <c r="D252" s="4" t="e">
        <f t="shared" si="179"/>
        <v>#VALUE!</v>
      </c>
      <c r="E252" s="14"/>
      <c r="F252" s="4" t="e">
        <f t="shared" si="192"/>
        <v>#VALUE!</v>
      </c>
      <c r="G252" s="4" t="e">
        <f t="shared" si="180"/>
        <v>#VALUE!</v>
      </c>
      <c r="H252" s="19"/>
      <c r="I252" s="4" t="e">
        <f t="shared" si="193"/>
        <v>#VALUE!</v>
      </c>
      <c r="J252" s="4" t="e">
        <f t="shared" si="181"/>
        <v>#VALUE!</v>
      </c>
      <c r="K252" s="14"/>
      <c r="L252" s="4" t="e">
        <f t="shared" si="194"/>
        <v>#VALUE!</v>
      </c>
      <c r="M252" s="4" t="e">
        <f t="shared" si="182"/>
        <v>#VALUE!</v>
      </c>
      <c r="N252" s="19"/>
      <c r="O252" s="4" t="e">
        <f t="shared" si="195"/>
        <v>#VALUE!</v>
      </c>
      <c r="P252" s="4" t="e">
        <f t="shared" si="183"/>
        <v>#VALUE!</v>
      </c>
      <c r="Q252" s="14"/>
      <c r="R252" s="4" t="e">
        <f t="shared" si="196"/>
        <v>#VALUE!</v>
      </c>
      <c r="S252" s="4" t="e">
        <f t="shared" si="184"/>
        <v>#VALUE!</v>
      </c>
      <c r="T252" s="14"/>
      <c r="U252" s="4" t="e">
        <f t="shared" si="197"/>
        <v>#VALUE!</v>
      </c>
      <c r="V252" s="4" t="e">
        <f t="shared" si="185"/>
        <v>#VALUE!</v>
      </c>
      <c r="W252" s="14"/>
      <c r="X252" s="4" t="e">
        <f t="shared" si="198"/>
        <v>#VALUE!</v>
      </c>
      <c r="Y252" s="4" t="e">
        <f t="shared" si="186"/>
        <v>#VALUE!</v>
      </c>
      <c r="Z252" s="14"/>
      <c r="AA252" s="4" t="e">
        <f t="shared" si="199"/>
        <v>#VALUE!</v>
      </c>
      <c r="AB252" s="4" t="e">
        <f t="shared" si="187"/>
        <v>#VALUE!</v>
      </c>
      <c r="AC252" s="19"/>
      <c r="AD252" s="4" t="e">
        <f t="shared" si="200"/>
        <v>#VALUE!</v>
      </c>
      <c r="AE252" s="4" t="e">
        <f t="shared" si="188"/>
        <v>#VALUE!</v>
      </c>
      <c r="AF252" s="4" t="e">
        <f t="shared" si="189"/>
        <v>#VALUE!</v>
      </c>
    </row>
    <row r="253" spans="1:32" x14ac:dyDescent="0.25">
      <c r="A253">
        <f t="shared" si="190"/>
        <v>89</v>
      </c>
      <c r="B253" s="19"/>
      <c r="C253" s="4" t="e">
        <f t="shared" si="191"/>
        <v>#VALUE!</v>
      </c>
      <c r="D253" s="4" t="e">
        <f t="shared" si="179"/>
        <v>#VALUE!</v>
      </c>
      <c r="E253" s="14"/>
      <c r="F253" s="4" t="e">
        <f t="shared" si="192"/>
        <v>#VALUE!</v>
      </c>
      <c r="G253" s="4" t="e">
        <f t="shared" si="180"/>
        <v>#VALUE!</v>
      </c>
      <c r="H253" s="19"/>
      <c r="I253" s="4" t="e">
        <f t="shared" si="193"/>
        <v>#VALUE!</v>
      </c>
      <c r="J253" s="4" t="e">
        <f t="shared" si="181"/>
        <v>#VALUE!</v>
      </c>
      <c r="K253" s="14"/>
      <c r="L253" s="4" t="e">
        <f t="shared" si="194"/>
        <v>#VALUE!</v>
      </c>
      <c r="M253" s="4" t="e">
        <f t="shared" si="182"/>
        <v>#VALUE!</v>
      </c>
      <c r="N253" s="19"/>
      <c r="O253" s="4" t="e">
        <f t="shared" si="195"/>
        <v>#VALUE!</v>
      </c>
      <c r="P253" s="4" t="e">
        <f t="shared" si="183"/>
        <v>#VALUE!</v>
      </c>
      <c r="Q253" s="14"/>
      <c r="R253" s="4" t="e">
        <f t="shared" si="196"/>
        <v>#VALUE!</v>
      </c>
      <c r="S253" s="4" t="e">
        <f t="shared" si="184"/>
        <v>#VALUE!</v>
      </c>
      <c r="T253" s="14"/>
      <c r="U253" s="4" t="e">
        <f t="shared" si="197"/>
        <v>#VALUE!</v>
      </c>
      <c r="V253" s="4" t="e">
        <f t="shared" si="185"/>
        <v>#VALUE!</v>
      </c>
      <c r="W253" s="14"/>
      <c r="X253" s="4" t="e">
        <f t="shared" si="198"/>
        <v>#VALUE!</v>
      </c>
      <c r="Y253" s="4" t="e">
        <f t="shared" si="186"/>
        <v>#VALUE!</v>
      </c>
      <c r="Z253" s="14"/>
      <c r="AA253" s="4" t="e">
        <f t="shared" si="199"/>
        <v>#VALUE!</v>
      </c>
      <c r="AB253" s="4" t="e">
        <f t="shared" si="187"/>
        <v>#VALUE!</v>
      </c>
      <c r="AC253" s="19"/>
      <c r="AD253" s="4" t="e">
        <f t="shared" si="200"/>
        <v>#VALUE!</v>
      </c>
      <c r="AE253" s="4" t="e">
        <f t="shared" si="188"/>
        <v>#VALUE!</v>
      </c>
      <c r="AF253" s="4" t="e">
        <f t="shared" si="189"/>
        <v>#VALUE!</v>
      </c>
    </row>
    <row r="254" spans="1:32" x14ac:dyDescent="0.25">
      <c r="A254">
        <f t="shared" si="190"/>
        <v>90</v>
      </c>
      <c r="B254" s="19"/>
      <c r="C254" s="4" t="e">
        <f t="shared" si="191"/>
        <v>#VALUE!</v>
      </c>
      <c r="D254" s="4" t="e">
        <f t="shared" si="179"/>
        <v>#VALUE!</v>
      </c>
      <c r="E254" s="14"/>
      <c r="F254" s="4" t="e">
        <f t="shared" si="192"/>
        <v>#VALUE!</v>
      </c>
      <c r="G254" s="4" t="e">
        <f t="shared" si="180"/>
        <v>#VALUE!</v>
      </c>
      <c r="H254" s="19"/>
      <c r="I254" s="4" t="e">
        <f t="shared" si="193"/>
        <v>#VALUE!</v>
      </c>
      <c r="J254" s="4" t="e">
        <f t="shared" si="181"/>
        <v>#VALUE!</v>
      </c>
      <c r="K254" s="14"/>
      <c r="L254" s="4" t="e">
        <f t="shared" si="194"/>
        <v>#VALUE!</v>
      </c>
      <c r="M254" s="4" t="e">
        <f t="shared" si="182"/>
        <v>#VALUE!</v>
      </c>
      <c r="N254" s="19"/>
      <c r="O254" s="4" t="e">
        <f t="shared" si="195"/>
        <v>#VALUE!</v>
      </c>
      <c r="P254" s="4" t="e">
        <f t="shared" si="183"/>
        <v>#VALUE!</v>
      </c>
      <c r="Q254" s="14"/>
      <c r="R254" s="4" t="e">
        <f t="shared" si="196"/>
        <v>#VALUE!</v>
      </c>
      <c r="S254" s="4" t="e">
        <f t="shared" si="184"/>
        <v>#VALUE!</v>
      </c>
      <c r="T254" s="14"/>
      <c r="U254" s="4" t="e">
        <f t="shared" si="197"/>
        <v>#VALUE!</v>
      </c>
      <c r="V254" s="4" t="e">
        <f t="shared" si="185"/>
        <v>#VALUE!</v>
      </c>
      <c r="W254" s="14"/>
      <c r="X254" s="4" t="e">
        <f t="shared" si="198"/>
        <v>#VALUE!</v>
      </c>
      <c r="Y254" s="4" t="e">
        <f t="shared" si="186"/>
        <v>#VALUE!</v>
      </c>
      <c r="Z254" s="14"/>
      <c r="AA254" s="4" t="e">
        <f t="shared" si="199"/>
        <v>#VALUE!</v>
      </c>
      <c r="AB254" s="4" t="e">
        <f t="shared" si="187"/>
        <v>#VALUE!</v>
      </c>
      <c r="AC254" s="19"/>
      <c r="AD254" s="4" t="e">
        <f t="shared" si="200"/>
        <v>#VALUE!</v>
      </c>
      <c r="AE254" s="4" t="e">
        <f t="shared" si="188"/>
        <v>#VALUE!</v>
      </c>
      <c r="AF254" s="4" t="e">
        <f t="shared" si="189"/>
        <v>#VALUE!</v>
      </c>
    </row>
    <row r="255" spans="1:32" x14ac:dyDescent="0.25">
      <c r="A255">
        <f t="shared" si="190"/>
        <v>91</v>
      </c>
      <c r="B255" s="19"/>
      <c r="C255" s="4" t="e">
        <f t="shared" si="191"/>
        <v>#VALUE!</v>
      </c>
      <c r="D255" s="4" t="e">
        <f t="shared" si="179"/>
        <v>#VALUE!</v>
      </c>
      <c r="E255" s="14"/>
      <c r="F255" s="4" t="e">
        <f t="shared" si="192"/>
        <v>#VALUE!</v>
      </c>
      <c r="G255" s="4" t="e">
        <f t="shared" si="180"/>
        <v>#VALUE!</v>
      </c>
      <c r="H255" s="19"/>
      <c r="I255" s="4" t="e">
        <f t="shared" si="193"/>
        <v>#VALUE!</v>
      </c>
      <c r="J255" s="4" t="e">
        <f t="shared" si="181"/>
        <v>#VALUE!</v>
      </c>
      <c r="K255" s="14"/>
      <c r="L255" s="4" t="e">
        <f t="shared" si="194"/>
        <v>#VALUE!</v>
      </c>
      <c r="M255" s="4" t="e">
        <f t="shared" si="182"/>
        <v>#VALUE!</v>
      </c>
      <c r="N255" s="19"/>
      <c r="O255" s="4" t="e">
        <f t="shared" si="195"/>
        <v>#VALUE!</v>
      </c>
      <c r="P255" s="4" t="e">
        <f t="shared" si="183"/>
        <v>#VALUE!</v>
      </c>
      <c r="Q255" s="14"/>
      <c r="R255" s="4" t="e">
        <f t="shared" si="196"/>
        <v>#VALUE!</v>
      </c>
      <c r="S255" s="4" t="e">
        <f t="shared" si="184"/>
        <v>#VALUE!</v>
      </c>
      <c r="T255" s="14"/>
      <c r="U255" s="4" t="e">
        <f t="shared" si="197"/>
        <v>#VALUE!</v>
      </c>
      <c r="V255" s="4" t="e">
        <f t="shared" si="185"/>
        <v>#VALUE!</v>
      </c>
      <c r="W255" s="14"/>
      <c r="X255" s="4" t="e">
        <f t="shared" si="198"/>
        <v>#VALUE!</v>
      </c>
      <c r="Y255" s="4" t="e">
        <f t="shared" si="186"/>
        <v>#VALUE!</v>
      </c>
      <c r="Z255" s="14"/>
      <c r="AA255" s="4" t="e">
        <f t="shared" si="199"/>
        <v>#VALUE!</v>
      </c>
      <c r="AB255" s="4" t="e">
        <f t="shared" si="187"/>
        <v>#VALUE!</v>
      </c>
      <c r="AC255" s="19"/>
      <c r="AD255" s="4" t="e">
        <f t="shared" si="200"/>
        <v>#VALUE!</v>
      </c>
      <c r="AE255" s="4" t="e">
        <f t="shared" si="188"/>
        <v>#VALUE!</v>
      </c>
      <c r="AF255" s="4" t="e">
        <f t="shared" si="189"/>
        <v>#VALUE!</v>
      </c>
    </row>
    <row r="256" spans="1:32" x14ac:dyDescent="0.25">
      <c r="A256">
        <f t="shared" si="190"/>
        <v>92</v>
      </c>
      <c r="B256" s="19"/>
      <c r="C256" s="4" t="e">
        <f t="shared" si="191"/>
        <v>#VALUE!</v>
      </c>
      <c r="D256" s="4" t="e">
        <f t="shared" si="179"/>
        <v>#VALUE!</v>
      </c>
      <c r="E256" s="14"/>
      <c r="F256" s="4" t="e">
        <f t="shared" si="192"/>
        <v>#VALUE!</v>
      </c>
      <c r="G256" s="4" t="e">
        <f t="shared" si="180"/>
        <v>#VALUE!</v>
      </c>
      <c r="H256" s="19"/>
      <c r="I256" s="4" t="e">
        <f t="shared" si="193"/>
        <v>#VALUE!</v>
      </c>
      <c r="J256" s="4" t="e">
        <f t="shared" si="181"/>
        <v>#VALUE!</v>
      </c>
      <c r="K256" s="14"/>
      <c r="L256" s="4" t="e">
        <f t="shared" si="194"/>
        <v>#VALUE!</v>
      </c>
      <c r="M256" s="4" t="e">
        <f t="shared" si="182"/>
        <v>#VALUE!</v>
      </c>
      <c r="N256" s="19"/>
      <c r="O256" s="4" t="e">
        <f t="shared" si="195"/>
        <v>#VALUE!</v>
      </c>
      <c r="P256" s="4" t="e">
        <f t="shared" si="183"/>
        <v>#VALUE!</v>
      </c>
      <c r="Q256" s="14"/>
      <c r="R256" s="4" t="e">
        <f t="shared" si="196"/>
        <v>#VALUE!</v>
      </c>
      <c r="S256" s="4" t="e">
        <f t="shared" si="184"/>
        <v>#VALUE!</v>
      </c>
      <c r="T256" s="14"/>
      <c r="U256" s="4" t="e">
        <f t="shared" si="197"/>
        <v>#VALUE!</v>
      </c>
      <c r="V256" s="4" t="e">
        <f t="shared" si="185"/>
        <v>#VALUE!</v>
      </c>
      <c r="W256" s="14"/>
      <c r="X256" s="4" t="e">
        <f t="shared" si="198"/>
        <v>#VALUE!</v>
      </c>
      <c r="Y256" s="4" t="e">
        <f t="shared" si="186"/>
        <v>#VALUE!</v>
      </c>
      <c r="Z256" s="14"/>
      <c r="AA256" s="4" t="e">
        <f t="shared" si="199"/>
        <v>#VALUE!</v>
      </c>
      <c r="AB256" s="4" t="e">
        <f t="shared" si="187"/>
        <v>#VALUE!</v>
      </c>
      <c r="AC256" s="19"/>
      <c r="AD256" s="4" t="e">
        <f t="shared" si="200"/>
        <v>#VALUE!</v>
      </c>
      <c r="AE256" s="4" t="e">
        <f t="shared" si="188"/>
        <v>#VALUE!</v>
      </c>
      <c r="AF256" s="4" t="e">
        <f t="shared" si="189"/>
        <v>#VALUE!</v>
      </c>
    </row>
    <row r="257" spans="1:32" x14ac:dyDescent="0.25">
      <c r="A257">
        <f t="shared" si="190"/>
        <v>93</v>
      </c>
      <c r="B257" s="19"/>
      <c r="C257" s="4" t="e">
        <f t="shared" si="191"/>
        <v>#VALUE!</v>
      </c>
      <c r="D257" s="4" t="e">
        <f t="shared" si="179"/>
        <v>#VALUE!</v>
      </c>
      <c r="E257" s="14"/>
      <c r="F257" s="4" t="e">
        <f t="shared" si="192"/>
        <v>#VALUE!</v>
      </c>
      <c r="G257" s="4" t="e">
        <f t="shared" si="180"/>
        <v>#VALUE!</v>
      </c>
      <c r="H257" s="19"/>
      <c r="I257" s="4" t="e">
        <f t="shared" si="193"/>
        <v>#VALUE!</v>
      </c>
      <c r="J257" s="4" t="e">
        <f t="shared" si="181"/>
        <v>#VALUE!</v>
      </c>
      <c r="K257" s="14"/>
      <c r="L257" s="4" t="e">
        <f t="shared" si="194"/>
        <v>#VALUE!</v>
      </c>
      <c r="M257" s="4" t="e">
        <f t="shared" si="182"/>
        <v>#VALUE!</v>
      </c>
      <c r="N257" s="19"/>
      <c r="O257" s="4" t="e">
        <f t="shared" si="195"/>
        <v>#VALUE!</v>
      </c>
      <c r="P257" s="4" t="e">
        <f t="shared" si="183"/>
        <v>#VALUE!</v>
      </c>
      <c r="Q257" s="14"/>
      <c r="R257" s="4" t="e">
        <f t="shared" si="196"/>
        <v>#VALUE!</v>
      </c>
      <c r="S257" s="4" t="e">
        <f t="shared" si="184"/>
        <v>#VALUE!</v>
      </c>
      <c r="T257" s="14"/>
      <c r="U257" s="4" t="e">
        <f t="shared" si="197"/>
        <v>#VALUE!</v>
      </c>
      <c r="V257" s="4" t="e">
        <f t="shared" si="185"/>
        <v>#VALUE!</v>
      </c>
      <c r="W257" s="14"/>
      <c r="X257" s="4" t="e">
        <f t="shared" si="198"/>
        <v>#VALUE!</v>
      </c>
      <c r="Y257" s="4" t="e">
        <f t="shared" si="186"/>
        <v>#VALUE!</v>
      </c>
      <c r="Z257" s="14"/>
      <c r="AA257" s="4" t="e">
        <f t="shared" si="199"/>
        <v>#VALUE!</v>
      </c>
      <c r="AB257" s="4" t="e">
        <f t="shared" si="187"/>
        <v>#VALUE!</v>
      </c>
      <c r="AC257" s="19"/>
      <c r="AD257" s="4" t="e">
        <f t="shared" si="200"/>
        <v>#VALUE!</v>
      </c>
      <c r="AE257" s="4" t="e">
        <f t="shared" si="188"/>
        <v>#VALUE!</v>
      </c>
      <c r="AF257" s="4" t="e">
        <f t="shared" si="189"/>
        <v>#VALUE!</v>
      </c>
    </row>
    <row r="258" spans="1:32" x14ac:dyDescent="0.25">
      <c r="A258">
        <f t="shared" si="190"/>
        <v>94</v>
      </c>
      <c r="B258" s="19"/>
      <c r="C258" s="4" t="e">
        <f t="shared" si="191"/>
        <v>#VALUE!</v>
      </c>
      <c r="D258" s="4" t="e">
        <f t="shared" si="179"/>
        <v>#VALUE!</v>
      </c>
      <c r="E258" s="14"/>
      <c r="F258" s="4" t="e">
        <f t="shared" si="192"/>
        <v>#VALUE!</v>
      </c>
      <c r="G258" s="4" t="e">
        <f t="shared" si="180"/>
        <v>#VALUE!</v>
      </c>
      <c r="H258" s="19"/>
      <c r="I258" s="4" t="e">
        <f t="shared" si="193"/>
        <v>#VALUE!</v>
      </c>
      <c r="J258" s="4" t="e">
        <f t="shared" si="181"/>
        <v>#VALUE!</v>
      </c>
      <c r="K258" s="14"/>
      <c r="L258" s="4" t="e">
        <f t="shared" si="194"/>
        <v>#VALUE!</v>
      </c>
      <c r="M258" s="4" t="e">
        <f t="shared" si="182"/>
        <v>#VALUE!</v>
      </c>
      <c r="N258" s="19"/>
      <c r="O258" s="4" t="e">
        <f t="shared" si="195"/>
        <v>#VALUE!</v>
      </c>
      <c r="P258" s="4" t="e">
        <f t="shared" si="183"/>
        <v>#VALUE!</v>
      </c>
      <c r="Q258" s="14"/>
      <c r="R258" s="4" t="e">
        <f t="shared" si="196"/>
        <v>#VALUE!</v>
      </c>
      <c r="S258" s="4" t="e">
        <f t="shared" si="184"/>
        <v>#VALUE!</v>
      </c>
      <c r="T258" s="14"/>
      <c r="U258" s="4" t="e">
        <f t="shared" si="197"/>
        <v>#VALUE!</v>
      </c>
      <c r="V258" s="4" t="e">
        <f t="shared" si="185"/>
        <v>#VALUE!</v>
      </c>
      <c r="W258" s="14"/>
      <c r="X258" s="4" t="e">
        <f t="shared" si="198"/>
        <v>#VALUE!</v>
      </c>
      <c r="Y258" s="4" t="e">
        <f t="shared" si="186"/>
        <v>#VALUE!</v>
      </c>
      <c r="Z258" s="14"/>
      <c r="AA258" s="4" t="e">
        <f t="shared" si="199"/>
        <v>#VALUE!</v>
      </c>
      <c r="AB258" s="4" t="e">
        <f t="shared" si="187"/>
        <v>#VALUE!</v>
      </c>
      <c r="AC258" s="19"/>
      <c r="AD258" s="4" t="e">
        <f t="shared" si="200"/>
        <v>#VALUE!</v>
      </c>
      <c r="AE258" s="4" t="e">
        <f t="shared" si="188"/>
        <v>#VALUE!</v>
      </c>
      <c r="AF258" s="4" t="e">
        <f t="shared" si="189"/>
        <v>#VALUE!</v>
      </c>
    </row>
    <row r="259" spans="1:32" x14ac:dyDescent="0.25">
      <c r="A259">
        <f t="shared" si="190"/>
        <v>95</v>
      </c>
      <c r="B259" s="19"/>
      <c r="C259" s="4" t="e">
        <f t="shared" si="191"/>
        <v>#VALUE!</v>
      </c>
      <c r="D259" s="4" t="e">
        <f t="shared" si="179"/>
        <v>#VALUE!</v>
      </c>
      <c r="E259" s="14"/>
      <c r="F259" s="4" t="e">
        <f t="shared" si="192"/>
        <v>#VALUE!</v>
      </c>
      <c r="G259" s="4" t="e">
        <f t="shared" si="180"/>
        <v>#VALUE!</v>
      </c>
      <c r="H259" s="19"/>
      <c r="I259" s="4" t="e">
        <f t="shared" si="193"/>
        <v>#VALUE!</v>
      </c>
      <c r="J259" s="4" t="e">
        <f t="shared" si="181"/>
        <v>#VALUE!</v>
      </c>
      <c r="K259" s="14"/>
      <c r="L259" s="4" t="e">
        <f t="shared" si="194"/>
        <v>#VALUE!</v>
      </c>
      <c r="M259" s="4" t="e">
        <f t="shared" si="182"/>
        <v>#VALUE!</v>
      </c>
      <c r="N259" s="19"/>
      <c r="O259" s="4" t="e">
        <f t="shared" si="195"/>
        <v>#VALUE!</v>
      </c>
      <c r="P259" s="4" t="e">
        <f t="shared" si="183"/>
        <v>#VALUE!</v>
      </c>
      <c r="Q259" s="14"/>
      <c r="R259" s="4" t="e">
        <f t="shared" si="196"/>
        <v>#VALUE!</v>
      </c>
      <c r="S259" s="4" t="e">
        <f t="shared" si="184"/>
        <v>#VALUE!</v>
      </c>
      <c r="T259" s="14"/>
      <c r="U259" s="4" t="e">
        <f t="shared" si="197"/>
        <v>#VALUE!</v>
      </c>
      <c r="V259" s="4" t="e">
        <f t="shared" si="185"/>
        <v>#VALUE!</v>
      </c>
      <c r="W259" s="14"/>
      <c r="X259" s="4" t="e">
        <f t="shared" si="198"/>
        <v>#VALUE!</v>
      </c>
      <c r="Y259" s="4" t="e">
        <f t="shared" si="186"/>
        <v>#VALUE!</v>
      </c>
      <c r="Z259" s="14"/>
      <c r="AA259" s="4" t="e">
        <f t="shared" si="199"/>
        <v>#VALUE!</v>
      </c>
      <c r="AB259" s="4" t="e">
        <f t="shared" si="187"/>
        <v>#VALUE!</v>
      </c>
      <c r="AC259" s="19"/>
      <c r="AD259" s="4" t="e">
        <f t="shared" si="200"/>
        <v>#VALUE!</v>
      </c>
      <c r="AE259" s="4" t="e">
        <f t="shared" si="188"/>
        <v>#VALUE!</v>
      </c>
      <c r="AF259" s="4" t="e">
        <f t="shared" si="189"/>
        <v>#VALUE!</v>
      </c>
    </row>
    <row r="260" spans="1:32" x14ac:dyDescent="0.25">
      <c r="A260">
        <f t="shared" si="190"/>
        <v>96</v>
      </c>
      <c r="B260" s="19"/>
      <c r="C260" s="4" t="e">
        <f t="shared" si="191"/>
        <v>#VALUE!</v>
      </c>
      <c r="D260" s="4" t="e">
        <f t="shared" si="179"/>
        <v>#VALUE!</v>
      </c>
      <c r="E260" s="14"/>
      <c r="F260" s="4" t="e">
        <f t="shared" si="192"/>
        <v>#VALUE!</v>
      </c>
      <c r="G260" s="4" t="e">
        <f t="shared" si="180"/>
        <v>#VALUE!</v>
      </c>
      <c r="H260" s="19"/>
      <c r="I260" s="4" t="e">
        <f t="shared" si="193"/>
        <v>#VALUE!</v>
      </c>
      <c r="J260" s="4" t="e">
        <f t="shared" si="181"/>
        <v>#VALUE!</v>
      </c>
      <c r="K260" s="14"/>
      <c r="L260" s="4" t="e">
        <f t="shared" si="194"/>
        <v>#VALUE!</v>
      </c>
      <c r="M260" s="4" t="e">
        <f t="shared" si="182"/>
        <v>#VALUE!</v>
      </c>
      <c r="N260" s="19"/>
      <c r="O260" s="4" t="e">
        <f t="shared" si="195"/>
        <v>#VALUE!</v>
      </c>
      <c r="P260" s="4" t="e">
        <f t="shared" si="183"/>
        <v>#VALUE!</v>
      </c>
      <c r="Q260" s="14"/>
      <c r="R260" s="4" t="e">
        <f t="shared" si="196"/>
        <v>#VALUE!</v>
      </c>
      <c r="S260" s="4" t="e">
        <f t="shared" si="184"/>
        <v>#VALUE!</v>
      </c>
      <c r="T260" s="14"/>
      <c r="U260" s="4" t="e">
        <f t="shared" si="197"/>
        <v>#VALUE!</v>
      </c>
      <c r="V260" s="4" t="e">
        <f t="shared" si="185"/>
        <v>#VALUE!</v>
      </c>
      <c r="W260" s="14"/>
      <c r="X260" s="4" t="e">
        <f t="shared" si="198"/>
        <v>#VALUE!</v>
      </c>
      <c r="Y260" s="4" t="e">
        <f t="shared" si="186"/>
        <v>#VALUE!</v>
      </c>
      <c r="Z260" s="14"/>
      <c r="AA260" s="4" t="e">
        <f t="shared" si="199"/>
        <v>#VALUE!</v>
      </c>
      <c r="AB260" s="4" t="e">
        <f t="shared" si="187"/>
        <v>#VALUE!</v>
      </c>
      <c r="AC260" s="19"/>
      <c r="AD260" s="4" t="e">
        <f t="shared" si="200"/>
        <v>#VALUE!</v>
      </c>
      <c r="AE260" s="4" t="e">
        <f t="shared" si="188"/>
        <v>#VALUE!</v>
      </c>
      <c r="AF260" s="4" t="e">
        <f t="shared" si="189"/>
        <v>#VALUE!</v>
      </c>
    </row>
    <row r="261" spans="1:32" x14ac:dyDescent="0.25">
      <c r="A261">
        <f t="shared" si="190"/>
        <v>97</v>
      </c>
      <c r="B261" s="19"/>
      <c r="C261" s="4" t="e">
        <f t="shared" si="191"/>
        <v>#VALUE!</v>
      </c>
      <c r="D261" s="4" t="e">
        <f t="shared" ref="D261:D292" si="201">C261+0</f>
        <v>#VALUE!</v>
      </c>
      <c r="E261" s="14"/>
      <c r="F261" s="4" t="e">
        <f t="shared" si="192"/>
        <v>#VALUE!</v>
      </c>
      <c r="G261" s="4" t="e">
        <f t="shared" ref="G261:G292" si="202">F261+0</f>
        <v>#VALUE!</v>
      </c>
      <c r="H261" s="19"/>
      <c r="I261" s="4" t="e">
        <f t="shared" si="193"/>
        <v>#VALUE!</v>
      </c>
      <c r="J261" s="4" t="e">
        <f t="shared" ref="J261:J292" si="203">I261+0</f>
        <v>#VALUE!</v>
      </c>
      <c r="K261" s="14"/>
      <c r="L261" s="4" t="e">
        <f t="shared" si="194"/>
        <v>#VALUE!</v>
      </c>
      <c r="M261" s="4" t="e">
        <f t="shared" ref="M261:M292" si="204">L261+0</f>
        <v>#VALUE!</v>
      </c>
      <c r="N261" s="19"/>
      <c r="O261" s="4" t="e">
        <f t="shared" si="195"/>
        <v>#VALUE!</v>
      </c>
      <c r="P261" s="4" t="e">
        <f t="shared" ref="P261:P292" si="205">O261+0</f>
        <v>#VALUE!</v>
      </c>
      <c r="Q261" s="14"/>
      <c r="R261" s="4" t="e">
        <f t="shared" si="196"/>
        <v>#VALUE!</v>
      </c>
      <c r="S261" s="4" t="e">
        <f t="shared" ref="S261:S292" si="206">R261+0</f>
        <v>#VALUE!</v>
      </c>
      <c r="T261" s="14"/>
      <c r="U261" s="4" t="e">
        <f t="shared" si="197"/>
        <v>#VALUE!</v>
      </c>
      <c r="V261" s="4" t="e">
        <f t="shared" ref="V261:V292" si="207">U261+0</f>
        <v>#VALUE!</v>
      </c>
      <c r="W261" s="14"/>
      <c r="X261" s="4" t="e">
        <f t="shared" si="198"/>
        <v>#VALUE!</v>
      </c>
      <c r="Y261" s="4" t="e">
        <f t="shared" ref="Y261:Y292" si="208">X261+0</f>
        <v>#VALUE!</v>
      </c>
      <c r="Z261" s="14"/>
      <c r="AA261" s="4" t="e">
        <f t="shared" si="199"/>
        <v>#VALUE!</v>
      </c>
      <c r="AB261" s="4" t="e">
        <f t="shared" ref="AB261:AB292" si="209">AA261+0</f>
        <v>#VALUE!</v>
      </c>
      <c r="AC261" s="19"/>
      <c r="AD261" s="4" t="e">
        <f t="shared" si="200"/>
        <v>#VALUE!</v>
      </c>
      <c r="AE261" s="4" t="e">
        <f t="shared" ref="AE261:AE292" si="210">AD261+0</f>
        <v>#VALUE!</v>
      </c>
      <c r="AF261" s="4" t="e">
        <f t="shared" ref="AF261:AF292" si="211">(D261+G261+J261+M261+P261+S261+V261+Y261+AB261+AE261)/10</f>
        <v>#VALUE!</v>
      </c>
    </row>
    <row r="262" spans="1:32" x14ac:dyDescent="0.25">
      <c r="A262">
        <f t="shared" si="190"/>
        <v>98</v>
      </c>
      <c r="B262" s="19"/>
      <c r="C262" s="4" t="e">
        <f t="shared" si="191"/>
        <v>#VALUE!</v>
      </c>
      <c r="D262" s="4" t="e">
        <f t="shared" si="201"/>
        <v>#VALUE!</v>
      </c>
      <c r="E262" s="14"/>
      <c r="F262" s="4" t="e">
        <f t="shared" si="192"/>
        <v>#VALUE!</v>
      </c>
      <c r="G262" s="4" t="e">
        <f t="shared" si="202"/>
        <v>#VALUE!</v>
      </c>
      <c r="H262" s="19"/>
      <c r="I262" s="4" t="e">
        <f t="shared" si="193"/>
        <v>#VALUE!</v>
      </c>
      <c r="J262" s="4" t="e">
        <f t="shared" si="203"/>
        <v>#VALUE!</v>
      </c>
      <c r="K262" s="14"/>
      <c r="L262" s="4" t="e">
        <f t="shared" si="194"/>
        <v>#VALUE!</v>
      </c>
      <c r="M262" s="4" t="e">
        <f t="shared" si="204"/>
        <v>#VALUE!</v>
      </c>
      <c r="N262" s="19"/>
      <c r="O262" s="4" t="e">
        <f t="shared" si="195"/>
        <v>#VALUE!</v>
      </c>
      <c r="P262" s="4" t="e">
        <f t="shared" si="205"/>
        <v>#VALUE!</v>
      </c>
      <c r="Q262" s="14"/>
      <c r="R262" s="4" t="e">
        <f t="shared" si="196"/>
        <v>#VALUE!</v>
      </c>
      <c r="S262" s="4" t="e">
        <f t="shared" si="206"/>
        <v>#VALUE!</v>
      </c>
      <c r="T262" s="14"/>
      <c r="U262" s="4" t="e">
        <f t="shared" si="197"/>
        <v>#VALUE!</v>
      </c>
      <c r="V262" s="4" t="e">
        <f t="shared" si="207"/>
        <v>#VALUE!</v>
      </c>
      <c r="W262" s="14"/>
      <c r="X262" s="4" t="e">
        <f t="shared" si="198"/>
        <v>#VALUE!</v>
      </c>
      <c r="Y262" s="4" t="e">
        <f t="shared" si="208"/>
        <v>#VALUE!</v>
      </c>
      <c r="Z262" s="14"/>
      <c r="AA262" s="4" t="e">
        <f t="shared" si="199"/>
        <v>#VALUE!</v>
      </c>
      <c r="AB262" s="4" t="e">
        <f t="shared" si="209"/>
        <v>#VALUE!</v>
      </c>
      <c r="AC262" s="19"/>
      <c r="AD262" s="4" t="e">
        <f t="shared" si="200"/>
        <v>#VALUE!</v>
      </c>
      <c r="AE262" s="4" t="e">
        <f t="shared" si="210"/>
        <v>#VALUE!</v>
      </c>
      <c r="AF262" s="4" t="e">
        <f t="shared" si="211"/>
        <v>#VALUE!</v>
      </c>
    </row>
    <row r="263" spans="1:32" x14ac:dyDescent="0.25">
      <c r="A263">
        <f t="shared" si="190"/>
        <v>99</v>
      </c>
      <c r="B263" s="19"/>
      <c r="C263" s="4" t="e">
        <f t="shared" si="191"/>
        <v>#VALUE!</v>
      </c>
      <c r="D263" s="4" t="e">
        <f t="shared" si="201"/>
        <v>#VALUE!</v>
      </c>
      <c r="E263" s="14"/>
      <c r="F263" s="4" t="e">
        <f t="shared" si="192"/>
        <v>#VALUE!</v>
      </c>
      <c r="G263" s="4" t="e">
        <f t="shared" si="202"/>
        <v>#VALUE!</v>
      </c>
      <c r="H263" s="19"/>
      <c r="I263" s="4" t="e">
        <f t="shared" si="193"/>
        <v>#VALUE!</v>
      </c>
      <c r="J263" s="4" t="e">
        <f t="shared" si="203"/>
        <v>#VALUE!</v>
      </c>
      <c r="K263" s="14"/>
      <c r="L263" s="4" t="e">
        <f t="shared" si="194"/>
        <v>#VALUE!</v>
      </c>
      <c r="M263" s="4" t="e">
        <f t="shared" si="204"/>
        <v>#VALUE!</v>
      </c>
      <c r="N263" s="19"/>
      <c r="O263" s="4" t="e">
        <f t="shared" si="195"/>
        <v>#VALUE!</v>
      </c>
      <c r="P263" s="4" t="e">
        <f t="shared" si="205"/>
        <v>#VALUE!</v>
      </c>
      <c r="Q263" s="14"/>
      <c r="R263" s="4" t="e">
        <f t="shared" si="196"/>
        <v>#VALUE!</v>
      </c>
      <c r="S263" s="4" t="e">
        <f t="shared" si="206"/>
        <v>#VALUE!</v>
      </c>
      <c r="T263" s="14"/>
      <c r="U263" s="4" t="e">
        <f t="shared" si="197"/>
        <v>#VALUE!</v>
      </c>
      <c r="V263" s="4" t="e">
        <f t="shared" si="207"/>
        <v>#VALUE!</v>
      </c>
      <c r="W263" s="14"/>
      <c r="X263" s="4" t="e">
        <f t="shared" si="198"/>
        <v>#VALUE!</v>
      </c>
      <c r="Y263" s="4" t="e">
        <f t="shared" si="208"/>
        <v>#VALUE!</v>
      </c>
      <c r="Z263" s="14"/>
      <c r="AA263" s="4" t="e">
        <f t="shared" si="199"/>
        <v>#VALUE!</v>
      </c>
      <c r="AB263" s="4" t="e">
        <f t="shared" si="209"/>
        <v>#VALUE!</v>
      </c>
      <c r="AC263" s="19"/>
      <c r="AD263" s="4" t="e">
        <f t="shared" si="200"/>
        <v>#VALUE!</v>
      </c>
      <c r="AE263" s="4" t="e">
        <f t="shared" si="210"/>
        <v>#VALUE!</v>
      </c>
      <c r="AF263" s="4" t="e">
        <f t="shared" si="211"/>
        <v>#VALUE!</v>
      </c>
    </row>
    <row r="264" spans="1:32" x14ac:dyDescent="0.25">
      <c r="A264">
        <f t="shared" si="190"/>
        <v>100</v>
      </c>
      <c r="B264" s="19"/>
      <c r="C264" s="4" t="e">
        <f t="shared" si="191"/>
        <v>#VALUE!</v>
      </c>
      <c r="D264" s="4" t="e">
        <f t="shared" si="201"/>
        <v>#VALUE!</v>
      </c>
      <c r="E264" s="14"/>
      <c r="F264" s="4" t="e">
        <f t="shared" si="192"/>
        <v>#VALUE!</v>
      </c>
      <c r="G264" s="4" t="e">
        <f t="shared" si="202"/>
        <v>#VALUE!</v>
      </c>
      <c r="H264" s="19"/>
      <c r="I264" s="4" t="e">
        <f t="shared" si="193"/>
        <v>#VALUE!</v>
      </c>
      <c r="J264" s="4" t="e">
        <f t="shared" si="203"/>
        <v>#VALUE!</v>
      </c>
      <c r="K264" s="14"/>
      <c r="L264" s="4" t="e">
        <f t="shared" si="194"/>
        <v>#VALUE!</v>
      </c>
      <c r="M264" s="4" t="e">
        <f t="shared" si="204"/>
        <v>#VALUE!</v>
      </c>
      <c r="N264" s="19"/>
      <c r="O264" s="4" t="e">
        <f t="shared" si="195"/>
        <v>#VALUE!</v>
      </c>
      <c r="P264" s="4" t="e">
        <f t="shared" si="205"/>
        <v>#VALUE!</v>
      </c>
      <c r="Q264" s="14"/>
      <c r="R264" s="4" t="e">
        <f t="shared" si="196"/>
        <v>#VALUE!</v>
      </c>
      <c r="S264" s="4" t="e">
        <f t="shared" si="206"/>
        <v>#VALUE!</v>
      </c>
      <c r="T264" s="14"/>
      <c r="U264" s="4" t="e">
        <f t="shared" si="197"/>
        <v>#VALUE!</v>
      </c>
      <c r="V264" s="4" t="e">
        <f t="shared" si="207"/>
        <v>#VALUE!</v>
      </c>
      <c r="W264" s="14"/>
      <c r="X264" s="4" t="e">
        <f t="shared" si="198"/>
        <v>#VALUE!</v>
      </c>
      <c r="Y264" s="4" t="e">
        <f t="shared" si="208"/>
        <v>#VALUE!</v>
      </c>
      <c r="Z264" s="14"/>
      <c r="AA264" s="4" t="e">
        <f t="shared" si="199"/>
        <v>#VALUE!</v>
      </c>
      <c r="AB264" s="4" t="e">
        <f t="shared" si="209"/>
        <v>#VALUE!</v>
      </c>
      <c r="AC264" s="19"/>
      <c r="AD264" s="4" t="e">
        <f t="shared" si="200"/>
        <v>#VALUE!</v>
      </c>
      <c r="AE264" s="4" t="e">
        <f t="shared" si="210"/>
        <v>#VALUE!</v>
      </c>
      <c r="AF264" s="4" t="e">
        <f t="shared" si="211"/>
        <v>#VALUE!</v>
      </c>
    </row>
    <row r="265" spans="1:32" x14ac:dyDescent="0.25">
      <c r="A265" t="s">
        <v>3</v>
      </c>
      <c r="B265" s="20"/>
      <c r="C265" s="4" t="e">
        <f t="shared" ref="C265:C296" si="212">RIGHT(B266,LEN(B266)-5)</f>
        <v>#VALUE!</v>
      </c>
      <c r="D265" s="4" t="e">
        <f t="shared" si="201"/>
        <v>#VALUE!</v>
      </c>
      <c r="E265" s="15"/>
      <c r="F265" s="4" t="e">
        <f t="shared" ref="F265:F296" si="213">RIGHT(E266,LEN(E266)-5)</f>
        <v>#VALUE!</v>
      </c>
      <c r="G265" s="4" t="e">
        <f t="shared" si="202"/>
        <v>#VALUE!</v>
      </c>
      <c r="H265" s="20"/>
      <c r="I265" s="4" t="e">
        <f t="shared" ref="I265:I296" si="214">RIGHT(H266,LEN(H266)-5)</f>
        <v>#VALUE!</v>
      </c>
      <c r="J265" s="4" t="e">
        <f t="shared" si="203"/>
        <v>#VALUE!</v>
      </c>
      <c r="K265" s="15"/>
      <c r="L265" s="4" t="e">
        <f t="shared" ref="L265:L296" si="215">RIGHT(K266,LEN(K266)-5)</f>
        <v>#VALUE!</v>
      </c>
      <c r="M265" s="4" t="e">
        <f t="shared" si="204"/>
        <v>#VALUE!</v>
      </c>
      <c r="N265" s="20"/>
      <c r="O265" s="4" t="e">
        <f t="shared" ref="O265:O296" si="216">RIGHT(N266,LEN(N266)-5)</f>
        <v>#VALUE!</v>
      </c>
      <c r="P265" s="4" t="e">
        <f t="shared" si="205"/>
        <v>#VALUE!</v>
      </c>
      <c r="Q265" s="15"/>
      <c r="R265" s="4" t="e">
        <f t="shared" ref="R265:R296" si="217">RIGHT(Q266,LEN(Q266)-5)</f>
        <v>#VALUE!</v>
      </c>
      <c r="S265" s="4" t="e">
        <f t="shared" si="206"/>
        <v>#VALUE!</v>
      </c>
      <c r="T265" s="15"/>
      <c r="U265" s="4" t="e">
        <f t="shared" ref="U265:U296" si="218">RIGHT(T266,LEN(T266)-5)</f>
        <v>#VALUE!</v>
      </c>
      <c r="V265" s="4" t="e">
        <f t="shared" si="207"/>
        <v>#VALUE!</v>
      </c>
      <c r="W265" s="15"/>
      <c r="X265" s="4" t="e">
        <f t="shared" ref="X265:X296" si="219">RIGHT(W266,LEN(W266)-5)</f>
        <v>#VALUE!</v>
      </c>
      <c r="Y265" s="4" t="e">
        <f t="shared" si="208"/>
        <v>#VALUE!</v>
      </c>
      <c r="Z265" s="15"/>
      <c r="AA265" s="4" t="e">
        <f t="shared" ref="AA265:AA296" si="220">RIGHT(Z266,LEN(Z266)-5)</f>
        <v>#VALUE!</v>
      </c>
      <c r="AB265" s="4" t="e">
        <f t="shared" si="209"/>
        <v>#VALUE!</v>
      </c>
      <c r="AC265" s="20"/>
      <c r="AD265" s="4" t="e">
        <f t="shared" ref="AD265:AD296" si="221">RIGHT(AC266,LEN(AC266)-5)</f>
        <v>#VALUE!</v>
      </c>
      <c r="AE265" s="4" t="e">
        <f t="shared" si="210"/>
        <v>#VALUE!</v>
      </c>
      <c r="AF265" s="4" t="e">
        <f t="shared" si="211"/>
        <v>#VALUE!</v>
      </c>
    </row>
    <row r="266" spans="1:32" x14ac:dyDescent="0.25">
      <c r="A266">
        <f>A264+1</f>
        <v>101</v>
      </c>
      <c r="B266" s="19"/>
      <c r="C266" s="4" t="e">
        <f t="shared" si="212"/>
        <v>#VALUE!</v>
      </c>
      <c r="D266" s="4" t="e">
        <f t="shared" si="201"/>
        <v>#VALUE!</v>
      </c>
      <c r="E266" s="14"/>
      <c r="F266" s="4" t="e">
        <f t="shared" si="213"/>
        <v>#VALUE!</v>
      </c>
      <c r="G266" s="4" t="e">
        <f t="shared" si="202"/>
        <v>#VALUE!</v>
      </c>
      <c r="H266" s="19"/>
      <c r="I266" s="4" t="e">
        <f t="shared" si="214"/>
        <v>#VALUE!</v>
      </c>
      <c r="J266" s="4" t="e">
        <f t="shared" si="203"/>
        <v>#VALUE!</v>
      </c>
      <c r="K266" s="14"/>
      <c r="L266" s="4" t="e">
        <f t="shared" si="215"/>
        <v>#VALUE!</v>
      </c>
      <c r="M266" s="4" t="e">
        <f t="shared" si="204"/>
        <v>#VALUE!</v>
      </c>
      <c r="N266" s="19"/>
      <c r="O266" s="4" t="e">
        <f t="shared" si="216"/>
        <v>#VALUE!</v>
      </c>
      <c r="P266" s="4" t="e">
        <f t="shared" si="205"/>
        <v>#VALUE!</v>
      </c>
      <c r="Q266" s="14"/>
      <c r="R266" s="4" t="e">
        <f t="shared" si="217"/>
        <v>#VALUE!</v>
      </c>
      <c r="S266" s="4" t="e">
        <f t="shared" si="206"/>
        <v>#VALUE!</v>
      </c>
      <c r="T266" s="14"/>
      <c r="U266" s="4" t="e">
        <f t="shared" si="218"/>
        <v>#VALUE!</v>
      </c>
      <c r="V266" s="4" t="e">
        <f t="shared" si="207"/>
        <v>#VALUE!</v>
      </c>
      <c r="W266" s="14"/>
      <c r="X266" s="4" t="e">
        <f t="shared" si="219"/>
        <v>#VALUE!</v>
      </c>
      <c r="Y266" s="4" t="e">
        <f t="shared" si="208"/>
        <v>#VALUE!</v>
      </c>
      <c r="Z266" s="14"/>
      <c r="AA266" s="4" t="e">
        <f t="shared" si="220"/>
        <v>#VALUE!</v>
      </c>
      <c r="AB266" s="4" t="e">
        <f t="shared" si="209"/>
        <v>#VALUE!</v>
      </c>
      <c r="AC266" s="19"/>
      <c r="AD266" s="4" t="e">
        <f t="shared" si="221"/>
        <v>#VALUE!</v>
      </c>
      <c r="AE266" s="4" t="e">
        <f t="shared" si="210"/>
        <v>#VALUE!</v>
      </c>
      <c r="AF266" s="4" t="e">
        <f t="shared" si="211"/>
        <v>#VALUE!</v>
      </c>
    </row>
    <row r="267" spans="1:32" x14ac:dyDescent="0.25">
      <c r="A267">
        <f t="shared" ref="A267:A298" si="222">A266+1</f>
        <v>102</v>
      </c>
      <c r="B267" s="19"/>
      <c r="C267" s="4" t="e">
        <f t="shared" si="212"/>
        <v>#VALUE!</v>
      </c>
      <c r="D267" s="4" t="e">
        <f t="shared" si="201"/>
        <v>#VALUE!</v>
      </c>
      <c r="E267" s="14"/>
      <c r="F267" s="4" t="e">
        <f t="shared" si="213"/>
        <v>#VALUE!</v>
      </c>
      <c r="G267" s="4" t="e">
        <f t="shared" si="202"/>
        <v>#VALUE!</v>
      </c>
      <c r="H267" s="19"/>
      <c r="I267" s="4" t="e">
        <f t="shared" si="214"/>
        <v>#VALUE!</v>
      </c>
      <c r="J267" s="4" t="e">
        <f t="shared" si="203"/>
        <v>#VALUE!</v>
      </c>
      <c r="K267" s="14"/>
      <c r="L267" s="4" t="e">
        <f t="shared" si="215"/>
        <v>#VALUE!</v>
      </c>
      <c r="M267" s="4" t="e">
        <f t="shared" si="204"/>
        <v>#VALUE!</v>
      </c>
      <c r="N267" s="19"/>
      <c r="O267" s="4" t="e">
        <f t="shared" si="216"/>
        <v>#VALUE!</v>
      </c>
      <c r="P267" s="4" t="e">
        <f t="shared" si="205"/>
        <v>#VALUE!</v>
      </c>
      <c r="Q267" s="14"/>
      <c r="R267" s="4" t="e">
        <f t="shared" si="217"/>
        <v>#VALUE!</v>
      </c>
      <c r="S267" s="4" t="e">
        <f t="shared" si="206"/>
        <v>#VALUE!</v>
      </c>
      <c r="T267" s="14"/>
      <c r="U267" s="4" t="e">
        <f t="shared" si="218"/>
        <v>#VALUE!</v>
      </c>
      <c r="V267" s="4" t="e">
        <f t="shared" si="207"/>
        <v>#VALUE!</v>
      </c>
      <c r="W267" s="14"/>
      <c r="X267" s="4" t="e">
        <f t="shared" si="219"/>
        <v>#VALUE!</v>
      </c>
      <c r="Y267" s="4" t="e">
        <f t="shared" si="208"/>
        <v>#VALUE!</v>
      </c>
      <c r="Z267" s="14"/>
      <c r="AA267" s="4" t="e">
        <f t="shared" si="220"/>
        <v>#VALUE!</v>
      </c>
      <c r="AB267" s="4" t="e">
        <f t="shared" si="209"/>
        <v>#VALUE!</v>
      </c>
      <c r="AC267" s="19"/>
      <c r="AD267" s="4" t="e">
        <f t="shared" si="221"/>
        <v>#VALUE!</v>
      </c>
      <c r="AE267" s="4" t="e">
        <f t="shared" si="210"/>
        <v>#VALUE!</v>
      </c>
      <c r="AF267" s="4" t="e">
        <f t="shared" si="211"/>
        <v>#VALUE!</v>
      </c>
    </row>
    <row r="268" spans="1:32" x14ac:dyDescent="0.25">
      <c r="A268">
        <f t="shared" si="222"/>
        <v>103</v>
      </c>
      <c r="B268" s="19"/>
      <c r="C268" s="4" t="e">
        <f t="shared" si="212"/>
        <v>#VALUE!</v>
      </c>
      <c r="D268" s="4" t="e">
        <f t="shared" si="201"/>
        <v>#VALUE!</v>
      </c>
      <c r="E268" s="14"/>
      <c r="F268" s="4" t="e">
        <f t="shared" si="213"/>
        <v>#VALUE!</v>
      </c>
      <c r="G268" s="4" t="e">
        <f t="shared" si="202"/>
        <v>#VALUE!</v>
      </c>
      <c r="H268" s="19"/>
      <c r="I268" s="4" t="e">
        <f t="shared" si="214"/>
        <v>#VALUE!</v>
      </c>
      <c r="J268" s="4" t="e">
        <f t="shared" si="203"/>
        <v>#VALUE!</v>
      </c>
      <c r="K268" s="14"/>
      <c r="L268" s="4" t="e">
        <f t="shared" si="215"/>
        <v>#VALUE!</v>
      </c>
      <c r="M268" s="4" t="e">
        <f t="shared" si="204"/>
        <v>#VALUE!</v>
      </c>
      <c r="N268" s="19"/>
      <c r="O268" s="4" t="e">
        <f t="shared" si="216"/>
        <v>#VALUE!</v>
      </c>
      <c r="P268" s="4" t="e">
        <f t="shared" si="205"/>
        <v>#VALUE!</v>
      </c>
      <c r="Q268" s="14"/>
      <c r="R268" s="4" t="e">
        <f t="shared" si="217"/>
        <v>#VALUE!</v>
      </c>
      <c r="S268" s="4" t="e">
        <f t="shared" si="206"/>
        <v>#VALUE!</v>
      </c>
      <c r="T268" s="14"/>
      <c r="U268" s="4" t="e">
        <f t="shared" si="218"/>
        <v>#VALUE!</v>
      </c>
      <c r="V268" s="4" t="e">
        <f t="shared" si="207"/>
        <v>#VALUE!</v>
      </c>
      <c r="W268" s="14"/>
      <c r="X268" s="4" t="e">
        <f t="shared" si="219"/>
        <v>#VALUE!</v>
      </c>
      <c r="Y268" s="4" t="e">
        <f t="shared" si="208"/>
        <v>#VALUE!</v>
      </c>
      <c r="Z268" s="14"/>
      <c r="AA268" s="4" t="e">
        <f t="shared" si="220"/>
        <v>#VALUE!</v>
      </c>
      <c r="AB268" s="4" t="e">
        <f t="shared" si="209"/>
        <v>#VALUE!</v>
      </c>
      <c r="AC268" s="19"/>
      <c r="AD268" s="4" t="e">
        <f t="shared" si="221"/>
        <v>#VALUE!</v>
      </c>
      <c r="AE268" s="4" t="e">
        <f t="shared" si="210"/>
        <v>#VALUE!</v>
      </c>
      <c r="AF268" s="4" t="e">
        <f t="shared" si="211"/>
        <v>#VALUE!</v>
      </c>
    </row>
    <row r="269" spans="1:32" x14ac:dyDescent="0.25">
      <c r="A269">
        <f t="shared" si="222"/>
        <v>104</v>
      </c>
      <c r="B269" s="19"/>
      <c r="C269" s="4" t="e">
        <f t="shared" si="212"/>
        <v>#VALUE!</v>
      </c>
      <c r="D269" s="4" t="e">
        <f t="shared" si="201"/>
        <v>#VALUE!</v>
      </c>
      <c r="E269" s="14"/>
      <c r="F269" s="4" t="e">
        <f t="shared" si="213"/>
        <v>#VALUE!</v>
      </c>
      <c r="G269" s="4" t="e">
        <f t="shared" si="202"/>
        <v>#VALUE!</v>
      </c>
      <c r="H269" s="19"/>
      <c r="I269" s="4" t="e">
        <f t="shared" si="214"/>
        <v>#VALUE!</v>
      </c>
      <c r="J269" s="4" t="e">
        <f t="shared" si="203"/>
        <v>#VALUE!</v>
      </c>
      <c r="K269" s="14"/>
      <c r="L269" s="4" t="e">
        <f t="shared" si="215"/>
        <v>#VALUE!</v>
      </c>
      <c r="M269" s="4" t="e">
        <f t="shared" si="204"/>
        <v>#VALUE!</v>
      </c>
      <c r="N269" s="19"/>
      <c r="O269" s="4" t="e">
        <f t="shared" si="216"/>
        <v>#VALUE!</v>
      </c>
      <c r="P269" s="4" t="e">
        <f t="shared" si="205"/>
        <v>#VALUE!</v>
      </c>
      <c r="Q269" s="14"/>
      <c r="R269" s="4" t="e">
        <f t="shared" si="217"/>
        <v>#VALUE!</v>
      </c>
      <c r="S269" s="4" t="e">
        <f t="shared" si="206"/>
        <v>#VALUE!</v>
      </c>
      <c r="T269" s="14"/>
      <c r="U269" s="4" t="e">
        <f t="shared" si="218"/>
        <v>#VALUE!</v>
      </c>
      <c r="V269" s="4" t="e">
        <f t="shared" si="207"/>
        <v>#VALUE!</v>
      </c>
      <c r="W269" s="14"/>
      <c r="X269" s="4" t="e">
        <f t="shared" si="219"/>
        <v>#VALUE!</v>
      </c>
      <c r="Y269" s="4" t="e">
        <f t="shared" si="208"/>
        <v>#VALUE!</v>
      </c>
      <c r="Z269" s="14"/>
      <c r="AA269" s="4" t="e">
        <f t="shared" si="220"/>
        <v>#VALUE!</v>
      </c>
      <c r="AB269" s="4" t="e">
        <f t="shared" si="209"/>
        <v>#VALUE!</v>
      </c>
      <c r="AC269" s="19"/>
      <c r="AD269" s="4" t="e">
        <f t="shared" si="221"/>
        <v>#VALUE!</v>
      </c>
      <c r="AE269" s="4" t="e">
        <f t="shared" si="210"/>
        <v>#VALUE!</v>
      </c>
      <c r="AF269" s="4" t="e">
        <f t="shared" si="211"/>
        <v>#VALUE!</v>
      </c>
    </row>
    <row r="270" spans="1:32" x14ac:dyDescent="0.25">
      <c r="A270">
        <f t="shared" si="222"/>
        <v>105</v>
      </c>
      <c r="B270" s="19"/>
      <c r="C270" s="4" t="e">
        <f t="shared" si="212"/>
        <v>#VALUE!</v>
      </c>
      <c r="D270" s="4" t="e">
        <f t="shared" si="201"/>
        <v>#VALUE!</v>
      </c>
      <c r="E270" s="14"/>
      <c r="F270" s="4" t="e">
        <f t="shared" si="213"/>
        <v>#VALUE!</v>
      </c>
      <c r="G270" s="4" t="e">
        <f t="shared" si="202"/>
        <v>#VALUE!</v>
      </c>
      <c r="H270" s="19"/>
      <c r="I270" s="4" t="e">
        <f t="shared" si="214"/>
        <v>#VALUE!</v>
      </c>
      <c r="J270" s="4" t="e">
        <f t="shared" si="203"/>
        <v>#VALUE!</v>
      </c>
      <c r="K270" s="14"/>
      <c r="L270" s="4" t="e">
        <f t="shared" si="215"/>
        <v>#VALUE!</v>
      </c>
      <c r="M270" s="4" t="e">
        <f t="shared" si="204"/>
        <v>#VALUE!</v>
      </c>
      <c r="N270" s="19"/>
      <c r="O270" s="4" t="e">
        <f t="shared" si="216"/>
        <v>#VALUE!</v>
      </c>
      <c r="P270" s="4" t="e">
        <f t="shared" si="205"/>
        <v>#VALUE!</v>
      </c>
      <c r="Q270" s="14"/>
      <c r="R270" s="4" t="e">
        <f t="shared" si="217"/>
        <v>#VALUE!</v>
      </c>
      <c r="S270" s="4" t="e">
        <f t="shared" si="206"/>
        <v>#VALUE!</v>
      </c>
      <c r="T270" s="14"/>
      <c r="U270" s="4" t="e">
        <f t="shared" si="218"/>
        <v>#VALUE!</v>
      </c>
      <c r="V270" s="4" t="e">
        <f t="shared" si="207"/>
        <v>#VALUE!</v>
      </c>
      <c r="W270" s="14"/>
      <c r="X270" s="4" t="e">
        <f t="shared" si="219"/>
        <v>#VALUE!</v>
      </c>
      <c r="Y270" s="4" t="e">
        <f t="shared" si="208"/>
        <v>#VALUE!</v>
      </c>
      <c r="Z270" s="14"/>
      <c r="AA270" s="4" t="e">
        <f t="shared" si="220"/>
        <v>#VALUE!</v>
      </c>
      <c r="AB270" s="4" t="e">
        <f t="shared" si="209"/>
        <v>#VALUE!</v>
      </c>
      <c r="AC270" s="19"/>
      <c r="AD270" s="4" t="e">
        <f t="shared" si="221"/>
        <v>#VALUE!</v>
      </c>
      <c r="AE270" s="4" t="e">
        <f t="shared" si="210"/>
        <v>#VALUE!</v>
      </c>
      <c r="AF270" s="4" t="e">
        <f t="shared" si="211"/>
        <v>#VALUE!</v>
      </c>
    </row>
    <row r="271" spans="1:32" x14ac:dyDescent="0.25">
      <c r="A271">
        <f t="shared" si="222"/>
        <v>106</v>
      </c>
      <c r="B271" s="19"/>
      <c r="C271" s="4" t="e">
        <f t="shared" si="212"/>
        <v>#VALUE!</v>
      </c>
      <c r="D271" s="4" t="e">
        <f t="shared" si="201"/>
        <v>#VALUE!</v>
      </c>
      <c r="E271" s="14"/>
      <c r="F271" s="4" t="e">
        <f t="shared" si="213"/>
        <v>#VALUE!</v>
      </c>
      <c r="G271" s="4" t="e">
        <f t="shared" si="202"/>
        <v>#VALUE!</v>
      </c>
      <c r="H271" s="19"/>
      <c r="I271" s="4" t="e">
        <f t="shared" si="214"/>
        <v>#VALUE!</v>
      </c>
      <c r="J271" s="4" t="e">
        <f t="shared" si="203"/>
        <v>#VALUE!</v>
      </c>
      <c r="K271" s="14"/>
      <c r="L271" s="4" t="e">
        <f t="shared" si="215"/>
        <v>#VALUE!</v>
      </c>
      <c r="M271" s="4" t="e">
        <f t="shared" si="204"/>
        <v>#VALUE!</v>
      </c>
      <c r="N271" s="19"/>
      <c r="O271" s="4" t="e">
        <f t="shared" si="216"/>
        <v>#VALUE!</v>
      </c>
      <c r="P271" s="4" t="e">
        <f t="shared" si="205"/>
        <v>#VALUE!</v>
      </c>
      <c r="Q271" s="14"/>
      <c r="R271" s="4" t="e">
        <f t="shared" si="217"/>
        <v>#VALUE!</v>
      </c>
      <c r="S271" s="4" t="e">
        <f t="shared" si="206"/>
        <v>#VALUE!</v>
      </c>
      <c r="T271" s="14"/>
      <c r="U271" s="4" t="e">
        <f t="shared" si="218"/>
        <v>#VALUE!</v>
      </c>
      <c r="V271" s="4" t="e">
        <f t="shared" si="207"/>
        <v>#VALUE!</v>
      </c>
      <c r="W271" s="14"/>
      <c r="X271" s="4" t="e">
        <f t="shared" si="219"/>
        <v>#VALUE!</v>
      </c>
      <c r="Y271" s="4" t="e">
        <f t="shared" si="208"/>
        <v>#VALUE!</v>
      </c>
      <c r="Z271" s="14"/>
      <c r="AA271" s="4" t="e">
        <f t="shared" si="220"/>
        <v>#VALUE!</v>
      </c>
      <c r="AB271" s="4" t="e">
        <f t="shared" si="209"/>
        <v>#VALUE!</v>
      </c>
      <c r="AC271" s="19"/>
      <c r="AD271" s="4" t="e">
        <f t="shared" si="221"/>
        <v>#VALUE!</v>
      </c>
      <c r="AE271" s="4" t="e">
        <f t="shared" si="210"/>
        <v>#VALUE!</v>
      </c>
      <c r="AF271" s="4" t="e">
        <f t="shared" si="211"/>
        <v>#VALUE!</v>
      </c>
    </row>
    <row r="272" spans="1:32" x14ac:dyDescent="0.25">
      <c r="A272">
        <f t="shared" si="222"/>
        <v>107</v>
      </c>
      <c r="B272" s="19"/>
      <c r="C272" s="4" t="e">
        <f t="shared" si="212"/>
        <v>#VALUE!</v>
      </c>
      <c r="D272" s="4" t="e">
        <f t="shared" si="201"/>
        <v>#VALUE!</v>
      </c>
      <c r="E272" s="14"/>
      <c r="F272" s="4" t="e">
        <f t="shared" si="213"/>
        <v>#VALUE!</v>
      </c>
      <c r="G272" s="4" t="e">
        <f t="shared" si="202"/>
        <v>#VALUE!</v>
      </c>
      <c r="H272" s="19"/>
      <c r="I272" s="4" t="e">
        <f t="shared" si="214"/>
        <v>#VALUE!</v>
      </c>
      <c r="J272" s="4" t="e">
        <f t="shared" si="203"/>
        <v>#VALUE!</v>
      </c>
      <c r="K272" s="14"/>
      <c r="L272" s="4" t="e">
        <f t="shared" si="215"/>
        <v>#VALUE!</v>
      </c>
      <c r="M272" s="4" t="e">
        <f t="shared" si="204"/>
        <v>#VALUE!</v>
      </c>
      <c r="N272" s="19"/>
      <c r="O272" s="4" t="e">
        <f t="shared" si="216"/>
        <v>#VALUE!</v>
      </c>
      <c r="P272" s="4" t="e">
        <f t="shared" si="205"/>
        <v>#VALUE!</v>
      </c>
      <c r="Q272" s="14"/>
      <c r="R272" s="4" t="e">
        <f t="shared" si="217"/>
        <v>#VALUE!</v>
      </c>
      <c r="S272" s="4" t="e">
        <f t="shared" si="206"/>
        <v>#VALUE!</v>
      </c>
      <c r="T272" s="14"/>
      <c r="U272" s="4" t="e">
        <f t="shared" si="218"/>
        <v>#VALUE!</v>
      </c>
      <c r="V272" s="4" t="e">
        <f t="shared" si="207"/>
        <v>#VALUE!</v>
      </c>
      <c r="W272" s="14"/>
      <c r="X272" s="4" t="e">
        <f t="shared" si="219"/>
        <v>#VALUE!</v>
      </c>
      <c r="Y272" s="4" t="e">
        <f t="shared" si="208"/>
        <v>#VALUE!</v>
      </c>
      <c r="Z272" s="14"/>
      <c r="AA272" s="4" t="e">
        <f t="shared" si="220"/>
        <v>#VALUE!</v>
      </c>
      <c r="AB272" s="4" t="e">
        <f t="shared" si="209"/>
        <v>#VALUE!</v>
      </c>
      <c r="AC272" s="19"/>
      <c r="AD272" s="4" t="e">
        <f t="shared" si="221"/>
        <v>#VALUE!</v>
      </c>
      <c r="AE272" s="4" t="e">
        <f t="shared" si="210"/>
        <v>#VALUE!</v>
      </c>
      <c r="AF272" s="4" t="e">
        <f t="shared" si="211"/>
        <v>#VALUE!</v>
      </c>
    </row>
    <row r="273" spans="1:32" x14ac:dyDescent="0.25">
      <c r="A273">
        <f t="shared" si="222"/>
        <v>108</v>
      </c>
      <c r="B273" s="19"/>
      <c r="C273" s="4" t="e">
        <f t="shared" si="212"/>
        <v>#VALUE!</v>
      </c>
      <c r="D273" s="4" t="e">
        <f t="shared" si="201"/>
        <v>#VALUE!</v>
      </c>
      <c r="E273" s="14"/>
      <c r="F273" s="4" t="e">
        <f t="shared" si="213"/>
        <v>#VALUE!</v>
      </c>
      <c r="G273" s="4" t="e">
        <f t="shared" si="202"/>
        <v>#VALUE!</v>
      </c>
      <c r="H273" s="19"/>
      <c r="I273" s="4" t="e">
        <f t="shared" si="214"/>
        <v>#VALUE!</v>
      </c>
      <c r="J273" s="4" t="e">
        <f t="shared" si="203"/>
        <v>#VALUE!</v>
      </c>
      <c r="K273" s="14"/>
      <c r="L273" s="4" t="e">
        <f t="shared" si="215"/>
        <v>#VALUE!</v>
      </c>
      <c r="M273" s="4" t="e">
        <f t="shared" si="204"/>
        <v>#VALUE!</v>
      </c>
      <c r="N273" s="19"/>
      <c r="O273" s="4" t="e">
        <f t="shared" si="216"/>
        <v>#VALUE!</v>
      </c>
      <c r="P273" s="4" t="e">
        <f t="shared" si="205"/>
        <v>#VALUE!</v>
      </c>
      <c r="Q273" s="14"/>
      <c r="R273" s="4" t="e">
        <f t="shared" si="217"/>
        <v>#VALUE!</v>
      </c>
      <c r="S273" s="4" t="e">
        <f t="shared" si="206"/>
        <v>#VALUE!</v>
      </c>
      <c r="T273" s="14"/>
      <c r="U273" s="4" t="e">
        <f t="shared" si="218"/>
        <v>#VALUE!</v>
      </c>
      <c r="V273" s="4" t="e">
        <f t="shared" si="207"/>
        <v>#VALUE!</v>
      </c>
      <c r="W273" s="14"/>
      <c r="X273" s="4" t="e">
        <f t="shared" si="219"/>
        <v>#VALUE!</v>
      </c>
      <c r="Y273" s="4" t="e">
        <f t="shared" si="208"/>
        <v>#VALUE!</v>
      </c>
      <c r="Z273" s="14"/>
      <c r="AA273" s="4" t="e">
        <f t="shared" si="220"/>
        <v>#VALUE!</v>
      </c>
      <c r="AB273" s="4" t="e">
        <f t="shared" si="209"/>
        <v>#VALUE!</v>
      </c>
      <c r="AC273" s="19"/>
      <c r="AD273" s="4" t="e">
        <f t="shared" si="221"/>
        <v>#VALUE!</v>
      </c>
      <c r="AE273" s="4" t="e">
        <f t="shared" si="210"/>
        <v>#VALUE!</v>
      </c>
      <c r="AF273" s="4" t="e">
        <f t="shared" si="211"/>
        <v>#VALUE!</v>
      </c>
    </row>
    <row r="274" spans="1:32" x14ac:dyDescent="0.25">
      <c r="A274">
        <f t="shared" si="222"/>
        <v>109</v>
      </c>
      <c r="B274" s="19"/>
      <c r="C274" s="4" t="e">
        <f t="shared" si="212"/>
        <v>#VALUE!</v>
      </c>
      <c r="D274" s="4" t="e">
        <f t="shared" si="201"/>
        <v>#VALUE!</v>
      </c>
      <c r="E274" s="14"/>
      <c r="F274" s="4" t="e">
        <f t="shared" si="213"/>
        <v>#VALUE!</v>
      </c>
      <c r="G274" s="4" t="e">
        <f t="shared" si="202"/>
        <v>#VALUE!</v>
      </c>
      <c r="H274" s="19"/>
      <c r="I274" s="4" t="e">
        <f t="shared" si="214"/>
        <v>#VALUE!</v>
      </c>
      <c r="J274" s="4" t="e">
        <f t="shared" si="203"/>
        <v>#VALUE!</v>
      </c>
      <c r="K274" s="14"/>
      <c r="L274" s="4" t="e">
        <f t="shared" si="215"/>
        <v>#VALUE!</v>
      </c>
      <c r="M274" s="4" t="e">
        <f t="shared" si="204"/>
        <v>#VALUE!</v>
      </c>
      <c r="N274" s="19"/>
      <c r="O274" s="4" t="e">
        <f t="shared" si="216"/>
        <v>#VALUE!</v>
      </c>
      <c r="P274" s="4" t="e">
        <f t="shared" si="205"/>
        <v>#VALUE!</v>
      </c>
      <c r="Q274" s="14"/>
      <c r="R274" s="4" t="e">
        <f t="shared" si="217"/>
        <v>#VALUE!</v>
      </c>
      <c r="S274" s="4" t="e">
        <f t="shared" si="206"/>
        <v>#VALUE!</v>
      </c>
      <c r="T274" s="14"/>
      <c r="U274" s="4" t="e">
        <f t="shared" si="218"/>
        <v>#VALUE!</v>
      </c>
      <c r="V274" s="4" t="e">
        <f t="shared" si="207"/>
        <v>#VALUE!</v>
      </c>
      <c r="W274" s="14"/>
      <c r="X274" s="4" t="e">
        <f t="shared" si="219"/>
        <v>#VALUE!</v>
      </c>
      <c r="Y274" s="4" t="e">
        <f t="shared" si="208"/>
        <v>#VALUE!</v>
      </c>
      <c r="Z274" s="14"/>
      <c r="AA274" s="4" t="e">
        <f t="shared" si="220"/>
        <v>#VALUE!</v>
      </c>
      <c r="AB274" s="4" t="e">
        <f t="shared" si="209"/>
        <v>#VALUE!</v>
      </c>
      <c r="AC274" s="19"/>
      <c r="AD274" s="4" t="e">
        <f t="shared" si="221"/>
        <v>#VALUE!</v>
      </c>
      <c r="AE274" s="4" t="e">
        <f t="shared" si="210"/>
        <v>#VALUE!</v>
      </c>
      <c r="AF274" s="4" t="e">
        <f t="shared" si="211"/>
        <v>#VALUE!</v>
      </c>
    </row>
    <row r="275" spans="1:32" x14ac:dyDescent="0.25">
      <c r="A275">
        <f t="shared" si="222"/>
        <v>110</v>
      </c>
      <c r="B275" s="19"/>
      <c r="C275" s="4" t="e">
        <f t="shared" si="212"/>
        <v>#VALUE!</v>
      </c>
      <c r="D275" s="4" t="e">
        <f t="shared" si="201"/>
        <v>#VALUE!</v>
      </c>
      <c r="E275" s="14"/>
      <c r="F275" s="4" t="e">
        <f t="shared" si="213"/>
        <v>#VALUE!</v>
      </c>
      <c r="G275" s="4" t="e">
        <f t="shared" si="202"/>
        <v>#VALUE!</v>
      </c>
      <c r="H275" s="19"/>
      <c r="I275" s="4" t="e">
        <f t="shared" si="214"/>
        <v>#VALUE!</v>
      </c>
      <c r="J275" s="4" t="e">
        <f t="shared" si="203"/>
        <v>#VALUE!</v>
      </c>
      <c r="K275" s="14"/>
      <c r="L275" s="4" t="e">
        <f t="shared" si="215"/>
        <v>#VALUE!</v>
      </c>
      <c r="M275" s="4" t="e">
        <f t="shared" si="204"/>
        <v>#VALUE!</v>
      </c>
      <c r="N275" s="19"/>
      <c r="O275" s="4" t="e">
        <f t="shared" si="216"/>
        <v>#VALUE!</v>
      </c>
      <c r="P275" s="4" t="e">
        <f t="shared" si="205"/>
        <v>#VALUE!</v>
      </c>
      <c r="Q275" s="14"/>
      <c r="R275" s="4" t="e">
        <f t="shared" si="217"/>
        <v>#VALUE!</v>
      </c>
      <c r="S275" s="4" t="e">
        <f t="shared" si="206"/>
        <v>#VALUE!</v>
      </c>
      <c r="T275" s="14"/>
      <c r="U275" s="4" t="e">
        <f t="shared" si="218"/>
        <v>#VALUE!</v>
      </c>
      <c r="V275" s="4" t="e">
        <f t="shared" si="207"/>
        <v>#VALUE!</v>
      </c>
      <c r="W275" s="14"/>
      <c r="X275" s="4" t="e">
        <f t="shared" si="219"/>
        <v>#VALUE!</v>
      </c>
      <c r="Y275" s="4" t="e">
        <f t="shared" si="208"/>
        <v>#VALUE!</v>
      </c>
      <c r="Z275" s="14"/>
      <c r="AA275" s="4" t="e">
        <f t="shared" si="220"/>
        <v>#VALUE!</v>
      </c>
      <c r="AB275" s="4" t="e">
        <f t="shared" si="209"/>
        <v>#VALUE!</v>
      </c>
      <c r="AC275" s="19"/>
      <c r="AD275" s="4" t="e">
        <f t="shared" si="221"/>
        <v>#VALUE!</v>
      </c>
      <c r="AE275" s="4" t="e">
        <f t="shared" si="210"/>
        <v>#VALUE!</v>
      </c>
      <c r="AF275" s="4" t="e">
        <f t="shared" si="211"/>
        <v>#VALUE!</v>
      </c>
    </row>
    <row r="276" spans="1:32" x14ac:dyDescent="0.25">
      <c r="A276">
        <f t="shared" si="222"/>
        <v>111</v>
      </c>
      <c r="B276" s="19"/>
      <c r="C276" s="4" t="e">
        <f t="shared" si="212"/>
        <v>#VALUE!</v>
      </c>
      <c r="D276" s="4" t="e">
        <f t="shared" si="201"/>
        <v>#VALUE!</v>
      </c>
      <c r="E276" s="14"/>
      <c r="F276" s="4" t="e">
        <f t="shared" si="213"/>
        <v>#VALUE!</v>
      </c>
      <c r="G276" s="4" t="e">
        <f t="shared" si="202"/>
        <v>#VALUE!</v>
      </c>
      <c r="H276" s="19"/>
      <c r="I276" s="4" t="e">
        <f t="shared" si="214"/>
        <v>#VALUE!</v>
      </c>
      <c r="J276" s="4" t="e">
        <f t="shared" si="203"/>
        <v>#VALUE!</v>
      </c>
      <c r="K276" s="14"/>
      <c r="L276" s="4" t="e">
        <f t="shared" si="215"/>
        <v>#VALUE!</v>
      </c>
      <c r="M276" s="4" t="e">
        <f t="shared" si="204"/>
        <v>#VALUE!</v>
      </c>
      <c r="N276" s="19"/>
      <c r="O276" s="4" t="e">
        <f t="shared" si="216"/>
        <v>#VALUE!</v>
      </c>
      <c r="P276" s="4" t="e">
        <f t="shared" si="205"/>
        <v>#VALUE!</v>
      </c>
      <c r="Q276" s="14"/>
      <c r="R276" s="4" t="e">
        <f t="shared" si="217"/>
        <v>#VALUE!</v>
      </c>
      <c r="S276" s="4" t="e">
        <f t="shared" si="206"/>
        <v>#VALUE!</v>
      </c>
      <c r="T276" s="14"/>
      <c r="U276" s="4" t="e">
        <f t="shared" si="218"/>
        <v>#VALUE!</v>
      </c>
      <c r="V276" s="4" t="e">
        <f t="shared" si="207"/>
        <v>#VALUE!</v>
      </c>
      <c r="W276" s="14"/>
      <c r="X276" s="4" t="e">
        <f t="shared" si="219"/>
        <v>#VALUE!</v>
      </c>
      <c r="Y276" s="4" t="e">
        <f t="shared" si="208"/>
        <v>#VALUE!</v>
      </c>
      <c r="Z276" s="14"/>
      <c r="AA276" s="4" t="e">
        <f t="shared" si="220"/>
        <v>#VALUE!</v>
      </c>
      <c r="AB276" s="4" t="e">
        <f t="shared" si="209"/>
        <v>#VALUE!</v>
      </c>
      <c r="AC276" s="19"/>
      <c r="AD276" s="4" t="e">
        <f t="shared" si="221"/>
        <v>#VALUE!</v>
      </c>
      <c r="AE276" s="4" t="e">
        <f t="shared" si="210"/>
        <v>#VALUE!</v>
      </c>
      <c r="AF276" s="4" t="e">
        <f t="shared" si="211"/>
        <v>#VALUE!</v>
      </c>
    </row>
    <row r="277" spans="1:32" x14ac:dyDescent="0.25">
      <c r="A277">
        <f t="shared" si="222"/>
        <v>112</v>
      </c>
      <c r="B277" s="19"/>
      <c r="C277" s="4" t="e">
        <f t="shared" si="212"/>
        <v>#VALUE!</v>
      </c>
      <c r="D277" s="4" t="e">
        <f t="shared" si="201"/>
        <v>#VALUE!</v>
      </c>
      <c r="E277" s="14"/>
      <c r="F277" s="4" t="e">
        <f t="shared" si="213"/>
        <v>#VALUE!</v>
      </c>
      <c r="G277" s="4" t="e">
        <f t="shared" si="202"/>
        <v>#VALUE!</v>
      </c>
      <c r="H277" s="19"/>
      <c r="I277" s="4" t="e">
        <f t="shared" si="214"/>
        <v>#VALUE!</v>
      </c>
      <c r="J277" s="4" t="e">
        <f t="shared" si="203"/>
        <v>#VALUE!</v>
      </c>
      <c r="K277" s="14"/>
      <c r="L277" s="4" t="e">
        <f t="shared" si="215"/>
        <v>#VALUE!</v>
      </c>
      <c r="M277" s="4" t="e">
        <f t="shared" si="204"/>
        <v>#VALUE!</v>
      </c>
      <c r="N277" s="19"/>
      <c r="O277" s="4" t="e">
        <f t="shared" si="216"/>
        <v>#VALUE!</v>
      </c>
      <c r="P277" s="4" t="e">
        <f t="shared" si="205"/>
        <v>#VALUE!</v>
      </c>
      <c r="Q277" s="14"/>
      <c r="R277" s="4" t="e">
        <f t="shared" si="217"/>
        <v>#VALUE!</v>
      </c>
      <c r="S277" s="4" t="e">
        <f t="shared" si="206"/>
        <v>#VALUE!</v>
      </c>
      <c r="T277" s="14"/>
      <c r="U277" s="4" t="e">
        <f t="shared" si="218"/>
        <v>#VALUE!</v>
      </c>
      <c r="V277" s="4" t="e">
        <f t="shared" si="207"/>
        <v>#VALUE!</v>
      </c>
      <c r="W277" s="14"/>
      <c r="X277" s="4" t="e">
        <f t="shared" si="219"/>
        <v>#VALUE!</v>
      </c>
      <c r="Y277" s="4" t="e">
        <f t="shared" si="208"/>
        <v>#VALUE!</v>
      </c>
      <c r="Z277" s="14"/>
      <c r="AA277" s="4" t="e">
        <f t="shared" si="220"/>
        <v>#VALUE!</v>
      </c>
      <c r="AB277" s="4" t="e">
        <f t="shared" si="209"/>
        <v>#VALUE!</v>
      </c>
      <c r="AC277" s="19"/>
      <c r="AD277" s="4" t="e">
        <f t="shared" si="221"/>
        <v>#VALUE!</v>
      </c>
      <c r="AE277" s="4" t="e">
        <f t="shared" si="210"/>
        <v>#VALUE!</v>
      </c>
      <c r="AF277" s="4" t="e">
        <f t="shared" si="211"/>
        <v>#VALUE!</v>
      </c>
    </row>
    <row r="278" spans="1:32" x14ac:dyDescent="0.25">
      <c r="A278">
        <f t="shared" si="222"/>
        <v>113</v>
      </c>
      <c r="B278" s="19"/>
      <c r="C278" s="4" t="e">
        <f t="shared" si="212"/>
        <v>#VALUE!</v>
      </c>
      <c r="D278" s="4" t="e">
        <f t="shared" si="201"/>
        <v>#VALUE!</v>
      </c>
      <c r="E278" s="14"/>
      <c r="F278" s="4" t="e">
        <f t="shared" si="213"/>
        <v>#VALUE!</v>
      </c>
      <c r="G278" s="4" t="e">
        <f t="shared" si="202"/>
        <v>#VALUE!</v>
      </c>
      <c r="H278" s="19"/>
      <c r="I278" s="4" t="e">
        <f t="shared" si="214"/>
        <v>#VALUE!</v>
      </c>
      <c r="J278" s="4" t="e">
        <f t="shared" si="203"/>
        <v>#VALUE!</v>
      </c>
      <c r="K278" s="14"/>
      <c r="L278" s="4" t="e">
        <f t="shared" si="215"/>
        <v>#VALUE!</v>
      </c>
      <c r="M278" s="4" t="e">
        <f t="shared" si="204"/>
        <v>#VALUE!</v>
      </c>
      <c r="N278" s="19"/>
      <c r="O278" s="4" t="e">
        <f t="shared" si="216"/>
        <v>#VALUE!</v>
      </c>
      <c r="P278" s="4" t="e">
        <f t="shared" si="205"/>
        <v>#VALUE!</v>
      </c>
      <c r="Q278" s="14"/>
      <c r="R278" s="4" t="e">
        <f t="shared" si="217"/>
        <v>#VALUE!</v>
      </c>
      <c r="S278" s="4" t="e">
        <f t="shared" si="206"/>
        <v>#VALUE!</v>
      </c>
      <c r="T278" s="14"/>
      <c r="U278" s="4" t="e">
        <f t="shared" si="218"/>
        <v>#VALUE!</v>
      </c>
      <c r="V278" s="4" t="e">
        <f t="shared" si="207"/>
        <v>#VALUE!</v>
      </c>
      <c r="W278" s="14"/>
      <c r="X278" s="4" t="e">
        <f t="shared" si="219"/>
        <v>#VALUE!</v>
      </c>
      <c r="Y278" s="4" t="e">
        <f t="shared" si="208"/>
        <v>#VALUE!</v>
      </c>
      <c r="Z278" s="14"/>
      <c r="AA278" s="4" t="e">
        <f t="shared" si="220"/>
        <v>#VALUE!</v>
      </c>
      <c r="AB278" s="4" t="e">
        <f t="shared" si="209"/>
        <v>#VALUE!</v>
      </c>
      <c r="AC278" s="19"/>
      <c r="AD278" s="4" t="e">
        <f t="shared" si="221"/>
        <v>#VALUE!</v>
      </c>
      <c r="AE278" s="4" t="e">
        <f t="shared" si="210"/>
        <v>#VALUE!</v>
      </c>
      <c r="AF278" s="4" t="e">
        <f t="shared" si="211"/>
        <v>#VALUE!</v>
      </c>
    </row>
    <row r="279" spans="1:32" x14ac:dyDescent="0.25">
      <c r="A279">
        <f t="shared" si="222"/>
        <v>114</v>
      </c>
      <c r="B279" s="19"/>
      <c r="C279" s="4" t="e">
        <f t="shared" si="212"/>
        <v>#VALUE!</v>
      </c>
      <c r="D279" s="4" t="e">
        <f t="shared" si="201"/>
        <v>#VALUE!</v>
      </c>
      <c r="E279" s="14"/>
      <c r="F279" s="4" t="e">
        <f t="shared" si="213"/>
        <v>#VALUE!</v>
      </c>
      <c r="G279" s="4" t="e">
        <f t="shared" si="202"/>
        <v>#VALUE!</v>
      </c>
      <c r="H279" s="19"/>
      <c r="I279" s="4" t="e">
        <f t="shared" si="214"/>
        <v>#VALUE!</v>
      </c>
      <c r="J279" s="4" t="e">
        <f t="shared" si="203"/>
        <v>#VALUE!</v>
      </c>
      <c r="K279" s="14"/>
      <c r="L279" s="4" t="e">
        <f t="shared" si="215"/>
        <v>#VALUE!</v>
      </c>
      <c r="M279" s="4" t="e">
        <f t="shared" si="204"/>
        <v>#VALUE!</v>
      </c>
      <c r="N279" s="19"/>
      <c r="O279" s="4" t="e">
        <f t="shared" si="216"/>
        <v>#VALUE!</v>
      </c>
      <c r="P279" s="4" t="e">
        <f t="shared" si="205"/>
        <v>#VALUE!</v>
      </c>
      <c r="Q279" s="14"/>
      <c r="R279" s="4" t="e">
        <f t="shared" si="217"/>
        <v>#VALUE!</v>
      </c>
      <c r="S279" s="4" t="e">
        <f t="shared" si="206"/>
        <v>#VALUE!</v>
      </c>
      <c r="T279" s="14"/>
      <c r="U279" s="4" t="e">
        <f t="shared" si="218"/>
        <v>#VALUE!</v>
      </c>
      <c r="V279" s="4" t="e">
        <f t="shared" si="207"/>
        <v>#VALUE!</v>
      </c>
      <c r="W279" s="14"/>
      <c r="X279" s="4" t="e">
        <f t="shared" si="219"/>
        <v>#VALUE!</v>
      </c>
      <c r="Y279" s="4" t="e">
        <f t="shared" si="208"/>
        <v>#VALUE!</v>
      </c>
      <c r="Z279" s="14"/>
      <c r="AA279" s="4" t="e">
        <f t="shared" si="220"/>
        <v>#VALUE!</v>
      </c>
      <c r="AB279" s="4" t="e">
        <f t="shared" si="209"/>
        <v>#VALUE!</v>
      </c>
      <c r="AC279" s="19"/>
      <c r="AD279" s="4" t="e">
        <f t="shared" si="221"/>
        <v>#VALUE!</v>
      </c>
      <c r="AE279" s="4" t="e">
        <f t="shared" si="210"/>
        <v>#VALUE!</v>
      </c>
      <c r="AF279" s="4" t="e">
        <f t="shared" si="211"/>
        <v>#VALUE!</v>
      </c>
    </row>
    <row r="280" spans="1:32" x14ac:dyDescent="0.25">
      <c r="A280">
        <f t="shared" si="222"/>
        <v>115</v>
      </c>
      <c r="B280" s="19"/>
      <c r="C280" s="4" t="e">
        <f t="shared" si="212"/>
        <v>#VALUE!</v>
      </c>
      <c r="D280" s="4" t="e">
        <f t="shared" si="201"/>
        <v>#VALUE!</v>
      </c>
      <c r="E280" s="14"/>
      <c r="F280" s="4" t="e">
        <f t="shared" si="213"/>
        <v>#VALUE!</v>
      </c>
      <c r="G280" s="4" t="e">
        <f t="shared" si="202"/>
        <v>#VALUE!</v>
      </c>
      <c r="H280" s="19"/>
      <c r="I280" s="4" t="e">
        <f t="shared" si="214"/>
        <v>#VALUE!</v>
      </c>
      <c r="J280" s="4" t="e">
        <f t="shared" si="203"/>
        <v>#VALUE!</v>
      </c>
      <c r="K280" s="14"/>
      <c r="L280" s="4" t="e">
        <f t="shared" si="215"/>
        <v>#VALUE!</v>
      </c>
      <c r="M280" s="4" t="e">
        <f t="shared" si="204"/>
        <v>#VALUE!</v>
      </c>
      <c r="N280" s="19"/>
      <c r="O280" s="4" t="e">
        <f t="shared" si="216"/>
        <v>#VALUE!</v>
      </c>
      <c r="P280" s="4" t="e">
        <f t="shared" si="205"/>
        <v>#VALUE!</v>
      </c>
      <c r="Q280" s="14"/>
      <c r="R280" s="4" t="e">
        <f t="shared" si="217"/>
        <v>#VALUE!</v>
      </c>
      <c r="S280" s="4" t="e">
        <f t="shared" si="206"/>
        <v>#VALUE!</v>
      </c>
      <c r="T280" s="14"/>
      <c r="U280" s="4" t="e">
        <f t="shared" si="218"/>
        <v>#VALUE!</v>
      </c>
      <c r="V280" s="4" t="e">
        <f t="shared" si="207"/>
        <v>#VALUE!</v>
      </c>
      <c r="W280" s="14"/>
      <c r="X280" s="4" t="e">
        <f t="shared" si="219"/>
        <v>#VALUE!</v>
      </c>
      <c r="Y280" s="4" t="e">
        <f t="shared" si="208"/>
        <v>#VALUE!</v>
      </c>
      <c r="Z280" s="14"/>
      <c r="AA280" s="4" t="e">
        <f t="shared" si="220"/>
        <v>#VALUE!</v>
      </c>
      <c r="AB280" s="4" t="e">
        <f t="shared" si="209"/>
        <v>#VALUE!</v>
      </c>
      <c r="AC280" s="19"/>
      <c r="AD280" s="4" t="e">
        <f t="shared" si="221"/>
        <v>#VALUE!</v>
      </c>
      <c r="AE280" s="4" t="e">
        <f t="shared" si="210"/>
        <v>#VALUE!</v>
      </c>
      <c r="AF280" s="4" t="e">
        <f t="shared" si="211"/>
        <v>#VALUE!</v>
      </c>
    </row>
    <row r="281" spans="1:32" x14ac:dyDescent="0.25">
      <c r="A281">
        <f t="shared" si="222"/>
        <v>116</v>
      </c>
      <c r="B281" s="19"/>
      <c r="C281" s="4" t="e">
        <f t="shared" si="212"/>
        <v>#VALUE!</v>
      </c>
      <c r="D281" s="4" t="e">
        <f t="shared" si="201"/>
        <v>#VALUE!</v>
      </c>
      <c r="E281" s="14"/>
      <c r="F281" s="4" t="e">
        <f t="shared" si="213"/>
        <v>#VALUE!</v>
      </c>
      <c r="G281" s="4" t="e">
        <f t="shared" si="202"/>
        <v>#VALUE!</v>
      </c>
      <c r="H281" s="19"/>
      <c r="I281" s="4" t="e">
        <f t="shared" si="214"/>
        <v>#VALUE!</v>
      </c>
      <c r="J281" s="4" t="e">
        <f t="shared" si="203"/>
        <v>#VALUE!</v>
      </c>
      <c r="K281" s="14"/>
      <c r="L281" s="4" t="e">
        <f t="shared" si="215"/>
        <v>#VALUE!</v>
      </c>
      <c r="M281" s="4" t="e">
        <f t="shared" si="204"/>
        <v>#VALUE!</v>
      </c>
      <c r="N281" s="19"/>
      <c r="O281" s="4" t="e">
        <f t="shared" si="216"/>
        <v>#VALUE!</v>
      </c>
      <c r="P281" s="4" t="e">
        <f t="shared" si="205"/>
        <v>#VALUE!</v>
      </c>
      <c r="Q281" s="14"/>
      <c r="R281" s="4" t="e">
        <f t="shared" si="217"/>
        <v>#VALUE!</v>
      </c>
      <c r="S281" s="4" t="e">
        <f t="shared" si="206"/>
        <v>#VALUE!</v>
      </c>
      <c r="T281" s="14"/>
      <c r="U281" s="4" t="e">
        <f t="shared" si="218"/>
        <v>#VALUE!</v>
      </c>
      <c r="V281" s="4" t="e">
        <f t="shared" si="207"/>
        <v>#VALUE!</v>
      </c>
      <c r="W281" s="14"/>
      <c r="X281" s="4" t="e">
        <f t="shared" si="219"/>
        <v>#VALUE!</v>
      </c>
      <c r="Y281" s="4" t="e">
        <f t="shared" si="208"/>
        <v>#VALUE!</v>
      </c>
      <c r="Z281" s="14"/>
      <c r="AA281" s="4" t="e">
        <f t="shared" si="220"/>
        <v>#VALUE!</v>
      </c>
      <c r="AB281" s="4" t="e">
        <f t="shared" si="209"/>
        <v>#VALUE!</v>
      </c>
      <c r="AC281" s="19"/>
      <c r="AD281" s="4" t="e">
        <f t="shared" si="221"/>
        <v>#VALUE!</v>
      </c>
      <c r="AE281" s="4" t="e">
        <f t="shared" si="210"/>
        <v>#VALUE!</v>
      </c>
      <c r="AF281" s="4" t="e">
        <f t="shared" si="211"/>
        <v>#VALUE!</v>
      </c>
    </row>
    <row r="282" spans="1:32" x14ac:dyDescent="0.25">
      <c r="A282">
        <f t="shared" si="222"/>
        <v>117</v>
      </c>
      <c r="B282" s="19"/>
      <c r="C282" s="4" t="e">
        <f t="shared" si="212"/>
        <v>#VALUE!</v>
      </c>
      <c r="D282" s="4" t="e">
        <f t="shared" si="201"/>
        <v>#VALUE!</v>
      </c>
      <c r="E282" s="14"/>
      <c r="F282" s="4" t="e">
        <f t="shared" si="213"/>
        <v>#VALUE!</v>
      </c>
      <c r="G282" s="4" t="e">
        <f t="shared" si="202"/>
        <v>#VALUE!</v>
      </c>
      <c r="H282" s="19"/>
      <c r="I282" s="4" t="e">
        <f t="shared" si="214"/>
        <v>#VALUE!</v>
      </c>
      <c r="J282" s="4" t="e">
        <f t="shared" si="203"/>
        <v>#VALUE!</v>
      </c>
      <c r="K282" s="14"/>
      <c r="L282" s="4" t="e">
        <f t="shared" si="215"/>
        <v>#VALUE!</v>
      </c>
      <c r="M282" s="4" t="e">
        <f t="shared" si="204"/>
        <v>#VALUE!</v>
      </c>
      <c r="N282" s="19"/>
      <c r="O282" s="4" t="e">
        <f t="shared" si="216"/>
        <v>#VALUE!</v>
      </c>
      <c r="P282" s="4" t="e">
        <f t="shared" si="205"/>
        <v>#VALUE!</v>
      </c>
      <c r="Q282" s="14"/>
      <c r="R282" s="4" t="e">
        <f t="shared" si="217"/>
        <v>#VALUE!</v>
      </c>
      <c r="S282" s="4" t="e">
        <f t="shared" si="206"/>
        <v>#VALUE!</v>
      </c>
      <c r="T282" s="14"/>
      <c r="U282" s="4" t="e">
        <f t="shared" si="218"/>
        <v>#VALUE!</v>
      </c>
      <c r="V282" s="4" t="e">
        <f t="shared" si="207"/>
        <v>#VALUE!</v>
      </c>
      <c r="W282" s="14"/>
      <c r="X282" s="4" t="e">
        <f t="shared" si="219"/>
        <v>#VALUE!</v>
      </c>
      <c r="Y282" s="4" t="e">
        <f t="shared" si="208"/>
        <v>#VALUE!</v>
      </c>
      <c r="Z282" s="14"/>
      <c r="AA282" s="4" t="e">
        <f t="shared" si="220"/>
        <v>#VALUE!</v>
      </c>
      <c r="AB282" s="4" t="e">
        <f t="shared" si="209"/>
        <v>#VALUE!</v>
      </c>
      <c r="AC282" s="19"/>
      <c r="AD282" s="4" t="e">
        <f t="shared" si="221"/>
        <v>#VALUE!</v>
      </c>
      <c r="AE282" s="4" t="e">
        <f t="shared" si="210"/>
        <v>#VALUE!</v>
      </c>
      <c r="AF282" s="4" t="e">
        <f t="shared" si="211"/>
        <v>#VALUE!</v>
      </c>
    </row>
    <row r="283" spans="1:32" x14ac:dyDescent="0.25">
      <c r="A283">
        <f t="shared" si="222"/>
        <v>118</v>
      </c>
      <c r="B283" s="19"/>
      <c r="C283" s="4" t="e">
        <f t="shared" si="212"/>
        <v>#VALUE!</v>
      </c>
      <c r="D283" s="4" t="e">
        <f t="shared" si="201"/>
        <v>#VALUE!</v>
      </c>
      <c r="E283" s="14"/>
      <c r="F283" s="4" t="e">
        <f t="shared" si="213"/>
        <v>#VALUE!</v>
      </c>
      <c r="G283" s="4" t="e">
        <f t="shared" si="202"/>
        <v>#VALUE!</v>
      </c>
      <c r="H283" s="19"/>
      <c r="I283" s="4" t="e">
        <f t="shared" si="214"/>
        <v>#VALUE!</v>
      </c>
      <c r="J283" s="4" t="e">
        <f t="shared" si="203"/>
        <v>#VALUE!</v>
      </c>
      <c r="K283" s="14"/>
      <c r="L283" s="4" t="e">
        <f t="shared" si="215"/>
        <v>#VALUE!</v>
      </c>
      <c r="M283" s="4" t="e">
        <f t="shared" si="204"/>
        <v>#VALUE!</v>
      </c>
      <c r="N283" s="19"/>
      <c r="O283" s="4" t="e">
        <f t="shared" si="216"/>
        <v>#VALUE!</v>
      </c>
      <c r="P283" s="4" t="e">
        <f t="shared" si="205"/>
        <v>#VALUE!</v>
      </c>
      <c r="Q283" s="14"/>
      <c r="R283" s="4" t="e">
        <f t="shared" si="217"/>
        <v>#VALUE!</v>
      </c>
      <c r="S283" s="4" t="e">
        <f t="shared" si="206"/>
        <v>#VALUE!</v>
      </c>
      <c r="T283" s="14"/>
      <c r="U283" s="4" t="e">
        <f t="shared" si="218"/>
        <v>#VALUE!</v>
      </c>
      <c r="V283" s="4" t="e">
        <f t="shared" si="207"/>
        <v>#VALUE!</v>
      </c>
      <c r="W283" s="14"/>
      <c r="X283" s="4" t="e">
        <f t="shared" si="219"/>
        <v>#VALUE!</v>
      </c>
      <c r="Y283" s="4" t="e">
        <f t="shared" si="208"/>
        <v>#VALUE!</v>
      </c>
      <c r="Z283" s="14"/>
      <c r="AA283" s="4" t="e">
        <f t="shared" si="220"/>
        <v>#VALUE!</v>
      </c>
      <c r="AB283" s="4" t="e">
        <f t="shared" si="209"/>
        <v>#VALUE!</v>
      </c>
      <c r="AC283" s="19"/>
      <c r="AD283" s="4" t="e">
        <f t="shared" si="221"/>
        <v>#VALUE!</v>
      </c>
      <c r="AE283" s="4" t="e">
        <f t="shared" si="210"/>
        <v>#VALUE!</v>
      </c>
      <c r="AF283" s="4" t="e">
        <f t="shared" si="211"/>
        <v>#VALUE!</v>
      </c>
    </row>
    <row r="284" spans="1:32" x14ac:dyDescent="0.25">
      <c r="A284">
        <f t="shared" si="222"/>
        <v>119</v>
      </c>
      <c r="B284" s="19"/>
      <c r="C284" s="4" t="e">
        <f t="shared" si="212"/>
        <v>#VALUE!</v>
      </c>
      <c r="D284" s="4" t="e">
        <f t="shared" si="201"/>
        <v>#VALUE!</v>
      </c>
      <c r="E284" s="14"/>
      <c r="F284" s="4" t="e">
        <f t="shared" si="213"/>
        <v>#VALUE!</v>
      </c>
      <c r="G284" s="4" t="e">
        <f t="shared" si="202"/>
        <v>#VALUE!</v>
      </c>
      <c r="H284" s="19"/>
      <c r="I284" s="4" t="e">
        <f t="shared" si="214"/>
        <v>#VALUE!</v>
      </c>
      <c r="J284" s="4" t="e">
        <f t="shared" si="203"/>
        <v>#VALUE!</v>
      </c>
      <c r="K284" s="14"/>
      <c r="L284" s="4" t="e">
        <f t="shared" si="215"/>
        <v>#VALUE!</v>
      </c>
      <c r="M284" s="4" t="e">
        <f t="shared" si="204"/>
        <v>#VALUE!</v>
      </c>
      <c r="N284" s="19"/>
      <c r="O284" s="4" t="e">
        <f t="shared" si="216"/>
        <v>#VALUE!</v>
      </c>
      <c r="P284" s="4" t="e">
        <f t="shared" si="205"/>
        <v>#VALUE!</v>
      </c>
      <c r="Q284" s="14"/>
      <c r="R284" s="4" t="e">
        <f t="shared" si="217"/>
        <v>#VALUE!</v>
      </c>
      <c r="S284" s="4" t="e">
        <f t="shared" si="206"/>
        <v>#VALUE!</v>
      </c>
      <c r="T284" s="14"/>
      <c r="U284" s="4" t="e">
        <f t="shared" si="218"/>
        <v>#VALUE!</v>
      </c>
      <c r="V284" s="4" t="e">
        <f t="shared" si="207"/>
        <v>#VALUE!</v>
      </c>
      <c r="W284" s="14"/>
      <c r="X284" s="4" t="e">
        <f t="shared" si="219"/>
        <v>#VALUE!</v>
      </c>
      <c r="Y284" s="4" t="e">
        <f t="shared" si="208"/>
        <v>#VALUE!</v>
      </c>
      <c r="Z284" s="14"/>
      <c r="AA284" s="4" t="e">
        <f t="shared" si="220"/>
        <v>#VALUE!</v>
      </c>
      <c r="AB284" s="4" t="e">
        <f t="shared" si="209"/>
        <v>#VALUE!</v>
      </c>
      <c r="AC284" s="19"/>
      <c r="AD284" s="4" t="e">
        <f t="shared" si="221"/>
        <v>#VALUE!</v>
      </c>
      <c r="AE284" s="4" t="e">
        <f t="shared" si="210"/>
        <v>#VALUE!</v>
      </c>
      <c r="AF284" s="4" t="e">
        <f t="shared" si="211"/>
        <v>#VALUE!</v>
      </c>
    </row>
    <row r="285" spans="1:32" x14ac:dyDescent="0.25">
      <c r="A285">
        <f t="shared" si="222"/>
        <v>120</v>
      </c>
      <c r="B285" s="19"/>
      <c r="C285" s="4" t="e">
        <f t="shared" si="212"/>
        <v>#VALUE!</v>
      </c>
      <c r="D285" s="4" t="e">
        <f t="shared" si="201"/>
        <v>#VALUE!</v>
      </c>
      <c r="E285" s="14"/>
      <c r="F285" s="4" t="e">
        <f t="shared" si="213"/>
        <v>#VALUE!</v>
      </c>
      <c r="G285" s="4" t="e">
        <f t="shared" si="202"/>
        <v>#VALUE!</v>
      </c>
      <c r="H285" s="19"/>
      <c r="I285" s="4" t="e">
        <f t="shared" si="214"/>
        <v>#VALUE!</v>
      </c>
      <c r="J285" s="4" t="e">
        <f t="shared" si="203"/>
        <v>#VALUE!</v>
      </c>
      <c r="K285" s="14"/>
      <c r="L285" s="4" t="e">
        <f t="shared" si="215"/>
        <v>#VALUE!</v>
      </c>
      <c r="M285" s="4" t="e">
        <f t="shared" si="204"/>
        <v>#VALUE!</v>
      </c>
      <c r="N285" s="19"/>
      <c r="O285" s="4" t="e">
        <f t="shared" si="216"/>
        <v>#VALUE!</v>
      </c>
      <c r="P285" s="4" t="e">
        <f t="shared" si="205"/>
        <v>#VALUE!</v>
      </c>
      <c r="Q285" s="14"/>
      <c r="R285" s="4" t="e">
        <f t="shared" si="217"/>
        <v>#VALUE!</v>
      </c>
      <c r="S285" s="4" t="e">
        <f t="shared" si="206"/>
        <v>#VALUE!</v>
      </c>
      <c r="T285" s="14"/>
      <c r="U285" s="4" t="e">
        <f t="shared" si="218"/>
        <v>#VALUE!</v>
      </c>
      <c r="V285" s="4" t="e">
        <f t="shared" si="207"/>
        <v>#VALUE!</v>
      </c>
      <c r="W285" s="14"/>
      <c r="X285" s="4" t="e">
        <f t="shared" si="219"/>
        <v>#VALUE!</v>
      </c>
      <c r="Y285" s="4" t="e">
        <f t="shared" si="208"/>
        <v>#VALUE!</v>
      </c>
      <c r="Z285" s="14"/>
      <c r="AA285" s="4" t="e">
        <f t="shared" si="220"/>
        <v>#VALUE!</v>
      </c>
      <c r="AB285" s="4" t="e">
        <f t="shared" si="209"/>
        <v>#VALUE!</v>
      </c>
      <c r="AC285" s="19"/>
      <c r="AD285" s="4" t="e">
        <f t="shared" si="221"/>
        <v>#VALUE!</v>
      </c>
      <c r="AE285" s="4" t="e">
        <f t="shared" si="210"/>
        <v>#VALUE!</v>
      </c>
      <c r="AF285" s="4" t="e">
        <f t="shared" si="211"/>
        <v>#VALUE!</v>
      </c>
    </row>
    <row r="286" spans="1:32" x14ac:dyDescent="0.25">
      <c r="A286">
        <f t="shared" si="222"/>
        <v>121</v>
      </c>
      <c r="B286" s="19"/>
      <c r="C286" s="4" t="e">
        <f t="shared" si="212"/>
        <v>#VALUE!</v>
      </c>
      <c r="D286" s="4" t="e">
        <f t="shared" si="201"/>
        <v>#VALUE!</v>
      </c>
      <c r="E286" s="14"/>
      <c r="F286" s="4" t="e">
        <f t="shared" si="213"/>
        <v>#VALUE!</v>
      </c>
      <c r="G286" s="4" t="e">
        <f t="shared" si="202"/>
        <v>#VALUE!</v>
      </c>
      <c r="H286" s="19"/>
      <c r="I286" s="4" t="e">
        <f t="shared" si="214"/>
        <v>#VALUE!</v>
      </c>
      <c r="J286" s="4" t="e">
        <f t="shared" si="203"/>
        <v>#VALUE!</v>
      </c>
      <c r="K286" s="14"/>
      <c r="L286" s="4" t="e">
        <f t="shared" si="215"/>
        <v>#VALUE!</v>
      </c>
      <c r="M286" s="4" t="e">
        <f t="shared" si="204"/>
        <v>#VALUE!</v>
      </c>
      <c r="N286" s="19"/>
      <c r="O286" s="4" t="e">
        <f t="shared" si="216"/>
        <v>#VALUE!</v>
      </c>
      <c r="P286" s="4" t="e">
        <f t="shared" si="205"/>
        <v>#VALUE!</v>
      </c>
      <c r="Q286" s="14"/>
      <c r="R286" s="4" t="e">
        <f t="shared" si="217"/>
        <v>#VALUE!</v>
      </c>
      <c r="S286" s="4" t="e">
        <f t="shared" si="206"/>
        <v>#VALUE!</v>
      </c>
      <c r="T286" s="14"/>
      <c r="U286" s="4" t="e">
        <f t="shared" si="218"/>
        <v>#VALUE!</v>
      </c>
      <c r="V286" s="4" t="e">
        <f t="shared" si="207"/>
        <v>#VALUE!</v>
      </c>
      <c r="W286" s="14"/>
      <c r="X286" s="4" t="e">
        <f t="shared" si="219"/>
        <v>#VALUE!</v>
      </c>
      <c r="Y286" s="4" t="e">
        <f t="shared" si="208"/>
        <v>#VALUE!</v>
      </c>
      <c r="Z286" s="14"/>
      <c r="AA286" s="4" t="e">
        <f t="shared" si="220"/>
        <v>#VALUE!</v>
      </c>
      <c r="AB286" s="4" t="e">
        <f t="shared" si="209"/>
        <v>#VALUE!</v>
      </c>
      <c r="AC286" s="19"/>
      <c r="AD286" s="4" t="e">
        <f t="shared" si="221"/>
        <v>#VALUE!</v>
      </c>
      <c r="AE286" s="4" t="e">
        <f t="shared" si="210"/>
        <v>#VALUE!</v>
      </c>
      <c r="AF286" s="4" t="e">
        <f t="shared" si="211"/>
        <v>#VALUE!</v>
      </c>
    </row>
    <row r="287" spans="1:32" x14ac:dyDescent="0.25">
      <c r="A287">
        <f t="shared" si="222"/>
        <v>122</v>
      </c>
      <c r="B287" s="19"/>
      <c r="C287" s="4" t="e">
        <f t="shared" si="212"/>
        <v>#VALUE!</v>
      </c>
      <c r="D287" s="4" t="e">
        <f t="shared" si="201"/>
        <v>#VALUE!</v>
      </c>
      <c r="E287" s="14"/>
      <c r="F287" s="4" t="e">
        <f t="shared" si="213"/>
        <v>#VALUE!</v>
      </c>
      <c r="G287" s="4" t="e">
        <f t="shared" si="202"/>
        <v>#VALUE!</v>
      </c>
      <c r="H287" s="19"/>
      <c r="I287" s="4" t="e">
        <f t="shared" si="214"/>
        <v>#VALUE!</v>
      </c>
      <c r="J287" s="4" t="e">
        <f t="shared" si="203"/>
        <v>#VALUE!</v>
      </c>
      <c r="K287" s="14"/>
      <c r="L287" s="4" t="e">
        <f t="shared" si="215"/>
        <v>#VALUE!</v>
      </c>
      <c r="M287" s="4" t="e">
        <f t="shared" si="204"/>
        <v>#VALUE!</v>
      </c>
      <c r="N287" s="19"/>
      <c r="O287" s="4" t="e">
        <f t="shared" si="216"/>
        <v>#VALUE!</v>
      </c>
      <c r="P287" s="4" t="e">
        <f t="shared" si="205"/>
        <v>#VALUE!</v>
      </c>
      <c r="Q287" s="14"/>
      <c r="R287" s="4" t="e">
        <f t="shared" si="217"/>
        <v>#VALUE!</v>
      </c>
      <c r="S287" s="4" t="e">
        <f t="shared" si="206"/>
        <v>#VALUE!</v>
      </c>
      <c r="T287" s="14"/>
      <c r="U287" s="4" t="e">
        <f t="shared" si="218"/>
        <v>#VALUE!</v>
      </c>
      <c r="V287" s="4" t="e">
        <f t="shared" si="207"/>
        <v>#VALUE!</v>
      </c>
      <c r="W287" s="14"/>
      <c r="X287" s="4" t="e">
        <f t="shared" si="219"/>
        <v>#VALUE!</v>
      </c>
      <c r="Y287" s="4" t="e">
        <f t="shared" si="208"/>
        <v>#VALUE!</v>
      </c>
      <c r="Z287" s="14"/>
      <c r="AA287" s="4" t="e">
        <f t="shared" si="220"/>
        <v>#VALUE!</v>
      </c>
      <c r="AB287" s="4" t="e">
        <f t="shared" si="209"/>
        <v>#VALUE!</v>
      </c>
      <c r="AC287" s="19"/>
      <c r="AD287" s="4" t="e">
        <f t="shared" si="221"/>
        <v>#VALUE!</v>
      </c>
      <c r="AE287" s="4" t="e">
        <f t="shared" si="210"/>
        <v>#VALUE!</v>
      </c>
      <c r="AF287" s="4" t="e">
        <f t="shared" si="211"/>
        <v>#VALUE!</v>
      </c>
    </row>
    <row r="288" spans="1:32" x14ac:dyDescent="0.25">
      <c r="A288">
        <f t="shared" si="222"/>
        <v>123</v>
      </c>
      <c r="B288" s="19"/>
      <c r="C288" s="4" t="e">
        <f t="shared" si="212"/>
        <v>#VALUE!</v>
      </c>
      <c r="D288" s="4" t="e">
        <f t="shared" si="201"/>
        <v>#VALUE!</v>
      </c>
      <c r="E288" s="14"/>
      <c r="F288" s="4" t="e">
        <f t="shared" si="213"/>
        <v>#VALUE!</v>
      </c>
      <c r="G288" s="4" t="e">
        <f t="shared" si="202"/>
        <v>#VALUE!</v>
      </c>
      <c r="H288" s="19"/>
      <c r="I288" s="4" t="e">
        <f t="shared" si="214"/>
        <v>#VALUE!</v>
      </c>
      <c r="J288" s="4" t="e">
        <f t="shared" si="203"/>
        <v>#VALUE!</v>
      </c>
      <c r="K288" s="14"/>
      <c r="L288" s="4" t="e">
        <f t="shared" si="215"/>
        <v>#VALUE!</v>
      </c>
      <c r="M288" s="4" t="e">
        <f t="shared" si="204"/>
        <v>#VALUE!</v>
      </c>
      <c r="N288" s="19"/>
      <c r="O288" s="4" t="e">
        <f t="shared" si="216"/>
        <v>#VALUE!</v>
      </c>
      <c r="P288" s="4" t="e">
        <f t="shared" si="205"/>
        <v>#VALUE!</v>
      </c>
      <c r="Q288" s="14"/>
      <c r="R288" s="4" t="e">
        <f t="shared" si="217"/>
        <v>#VALUE!</v>
      </c>
      <c r="S288" s="4" t="e">
        <f t="shared" si="206"/>
        <v>#VALUE!</v>
      </c>
      <c r="T288" s="14"/>
      <c r="U288" s="4" t="e">
        <f t="shared" si="218"/>
        <v>#VALUE!</v>
      </c>
      <c r="V288" s="4" t="e">
        <f t="shared" si="207"/>
        <v>#VALUE!</v>
      </c>
      <c r="W288" s="14"/>
      <c r="X288" s="4" t="e">
        <f t="shared" si="219"/>
        <v>#VALUE!</v>
      </c>
      <c r="Y288" s="4" t="e">
        <f t="shared" si="208"/>
        <v>#VALUE!</v>
      </c>
      <c r="Z288" s="14"/>
      <c r="AA288" s="4" t="e">
        <f t="shared" si="220"/>
        <v>#VALUE!</v>
      </c>
      <c r="AB288" s="4" t="e">
        <f t="shared" si="209"/>
        <v>#VALUE!</v>
      </c>
      <c r="AC288" s="19"/>
      <c r="AD288" s="4" t="e">
        <f t="shared" si="221"/>
        <v>#VALUE!</v>
      </c>
      <c r="AE288" s="4" t="e">
        <f t="shared" si="210"/>
        <v>#VALUE!</v>
      </c>
      <c r="AF288" s="4" t="e">
        <f t="shared" si="211"/>
        <v>#VALUE!</v>
      </c>
    </row>
    <row r="289" spans="1:32" x14ac:dyDescent="0.25">
      <c r="A289">
        <f t="shared" si="222"/>
        <v>124</v>
      </c>
      <c r="B289" s="19"/>
      <c r="C289" s="4" t="e">
        <f t="shared" si="212"/>
        <v>#VALUE!</v>
      </c>
      <c r="D289" s="4" t="e">
        <f t="shared" si="201"/>
        <v>#VALUE!</v>
      </c>
      <c r="E289" s="14"/>
      <c r="F289" s="4" t="e">
        <f t="shared" si="213"/>
        <v>#VALUE!</v>
      </c>
      <c r="G289" s="4" t="e">
        <f t="shared" si="202"/>
        <v>#VALUE!</v>
      </c>
      <c r="H289" s="19"/>
      <c r="I289" s="4" t="e">
        <f t="shared" si="214"/>
        <v>#VALUE!</v>
      </c>
      <c r="J289" s="4" t="e">
        <f t="shared" si="203"/>
        <v>#VALUE!</v>
      </c>
      <c r="K289" s="14"/>
      <c r="L289" s="4" t="e">
        <f t="shared" si="215"/>
        <v>#VALUE!</v>
      </c>
      <c r="M289" s="4" t="e">
        <f t="shared" si="204"/>
        <v>#VALUE!</v>
      </c>
      <c r="N289" s="19"/>
      <c r="O289" s="4" t="e">
        <f t="shared" si="216"/>
        <v>#VALUE!</v>
      </c>
      <c r="P289" s="4" t="e">
        <f t="shared" si="205"/>
        <v>#VALUE!</v>
      </c>
      <c r="Q289" s="14"/>
      <c r="R289" s="4" t="e">
        <f t="shared" si="217"/>
        <v>#VALUE!</v>
      </c>
      <c r="S289" s="4" t="e">
        <f t="shared" si="206"/>
        <v>#VALUE!</v>
      </c>
      <c r="T289" s="14"/>
      <c r="U289" s="4" t="e">
        <f t="shared" si="218"/>
        <v>#VALUE!</v>
      </c>
      <c r="V289" s="4" t="e">
        <f t="shared" si="207"/>
        <v>#VALUE!</v>
      </c>
      <c r="W289" s="14"/>
      <c r="X289" s="4" t="e">
        <f t="shared" si="219"/>
        <v>#VALUE!</v>
      </c>
      <c r="Y289" s="4" t="e">
        <f t="shared" si="208"/>
        <v>#VALUE!</v>
      </c>
      <c r="Z289" s="14"/>
      <c r="AA289" s="4" t="e">
        <f t="shared" si="220"/>
        <v>#VALUE!</v>
      </c>
      <c r="AB289" s="4" t="e">
        <f t="shared" si="209"/>
        <v>#VALUE!</v>
      </c>
      <c r="AC289" s="19"/>
      <c r="AD289" s="4" t="e">
        <f t="shared" si="221"/>
        <v>#VALUE!</v>
      </c>
      <c r="AE289" s="4" t="e">
        <f t="shared" si="210"/>
        <v>#VALUE!</v>
      </c>
      <c r="AF289" s="4" t="e">
        <f t="shared" si="211"/>
        <v>#VALUE!</v>
      </c>
    </row>
    <row r="290" spans="1:32" x14ac:dyDescent="0.25">
      <c r="A290">
        <f t="shared" si="222"/>
        <v>125</v>
      </c>
      <c r="B290" s="19"/>
      <c r="C290" s="4" t="e">
        <f t="shared" si="212"/>
        <v>#VALUE!</v>
      </c>
      <c r="D290" s="4" t="e">
        <f t="shared" si="201"/>
        <v>#VALUE!</v>
      </c>
      <c r="E290" s="14"/>
      <c r="F290" s="4" t="e">
        <f t="shared" si="213"/>
        <v>#VALUE!</v>
      </c>
      <c r="G290" s="4" t="e">
        <f t="shared" si="202"/>
        <v>#VALUE!</v>
      </c>
      <c r="H290" s="19"/>
      <c r="I290" s="4" t="e">
        <f t="shared" si="214"/>
        <v>#VALUE!</v>
      </c>
      <c r="J290" s="4" t="e">
        <f t="shared" si="203"/>
        <v>#VALUE!</v>
      </c>
      <c r="K290" s="14"/>
      <c r="L290" s="4" t="e">
        <f t="shared" si="215"/>
        <v>#VALUE!</v>
      </c>
      <c r="M290" s="4" t="e">
        <f t="shared" si="204"/>
        <v>#VALUE!</v>
      </c>
      <c r="N290" s="19"/>
      <c r="O290" s="4" t="e">
        <f t="shared" si="216"/>
        <v>#VALUE!</v>
      </c>
      <c r="P290" s="4" t="e">
        <f t="shared" si="205"/>
        <v>#VALUE!</v>
      </c>
      <c r="Q290" s="14"/>
      <c r="R290" s="4" t="e">
        <f t="shared" si="217"/>
        <v>#VALUE!</v>
      </c>
      <c r="S290" s="4" t="e">
        <f t="shared" si="206"/>
        <v>#VALUE!</v>
      </c>
      <c r="T290" s="14"/>
      <c r="U290" s="4" t="e">
        <f t="shared" si="218"/>
        <v>#VALUE!</v>
      </c>
      <c r="V290" s="4" t="e">
        <f t="shared" si="207"/>
        <v>#VALUE!</v>
      </c>
      <c r="W290" s="14"/>
      <c r="X290" s="4" t="e">
        <f t="shared" si="219"/>
        <v>#VALUE!</v>
      </c>
      <c r="Y290" s="4" t="e">
        <f t="shared" si="208"/>
        <v>#VALUE!</v>
      </c>
      <c r="Z290" s="14"/>
      <c r="AA290" s="4" t="e">
        <f t="shared" si="220"/>
        <v>#VALUE!</v>
      </c>
      <c r="AB290" s="4" t="e">
        <f t="shared" si="209"/>
        <v>#VALUE!</v>
      </c>
      <c r="AC290" s="19"/>
      <c r="AD290" s="4" t="e">
        <f t="shared" si="221"/>
        <v>#VALUE!</v>
      </c>
      <c r="AE290" s="4" t="e">
        <f t="shared" si="210"/>
        <v>#VALUE!</v>
      </c>
      <c r="AF290" s="4" t="e">
        <f t="shared" si="211"/>
        <v>#VALUE!</v>
      </c>
    </row>
    <row r="291" spans="1:32" x14ac:dyDescent="0.25">
      <c r="A291">
        <f t="shared" si="222"/>
        <v>126</v>
      </c>
      <c r="B291" s="19"/>
      <c r="C291" s="4" t="e">
        <f t="shared" si="212"/>
        <v>#VALUE!</v>
      </c>
      <c r="D291" s="4" t="e">
        <f t="shared" si="201"/>
        <v>#VALUE!</v>
      </c>
      <c r="E291" s="14"/>
      <c r="F291" s="4" t="e">
        <f t="shared" si="213"/>
        <v>#VALUE!</v>
      </c>
      <c r="G291" s="4" t="e">
        <f t="shared" si="202"/>
        <v>#VALUE!</v>
      </c>
      <c r="H291" s="19"/>
      <c r="I291" s="4" t="e">
        <f t="shared" si="214"/>
        <v>#VALUE!</v>
      </c>
      <c r="J291" s="4" t="e">
        <f t="shared" si="203"/>
        <v>#VALUE!</v>
      </c>
      <c r="K291" s="14"/>
      <c r="L291" s="4" t="e">
        <f t="shared" si="215"/>
        <v>#VALUE!</v>
      </c>
      <c r="M291" s="4" t="e">
        <f t="shared" si="204"/>
        <v>#VALUE!</v>
      </c>
      <c r="N291" s="19"/>
      <c r="O291" s="4" t="e">
        <f t="shared" si="216"/>
        <v>#VALUE!</v>
      </c>
      <c r="P291" s="4" t="e">
        <f t="shared" si="205"/>
        <v>#VALUE!</v>
      </c>
      <c r="Q291" s="14"/>
      <c r="R291" s="4" t="e">
        <f t="shared" si="217"/>
        <v>#VALUE!</v>
      </c>
      <c r="S291" s="4" t="e">
        <f t="shared" si="206"/>
        <v>#VALUE!</v>
      </c>
      <c r="T291" s="14"/>
      <c r="U291" s="4" t="e">
        <f t="shared" si="218"/>
        <v>#VALUE!</v>
      </c>
      <c r="V291" s="4" t="e">
        <f t="shared" si="207"/>
        <v>#VALUE!</v>
      </c>
      <c r="W291" s="14"/>
      <c r="X291" s="4" t="e">
        <f t="shared" si="219"/>
        <v>#VALUE!</v>
      </c>
      <c r="Y291" s="4" t="e">
        <f t="shared" si="208"/>
        <v>#VALUE!</v>
      </c>
      <c r="Z291" s="14"/>
      <c r="AA291" s="4" t="e">
        <f t="shared" si="220"/>
        <v>#VALUE!</v>
      </c>
      <c r="AB291" s="4" t="e">
        <f t="shared" si="209"/>
        <v>#VALUE!</v>
      </c>
      <c r="AC291" s="19"/>
      <c r="AD291" s="4" t="e">
        <f t="shared" si="221"/>
        <v>#VALUE!</v>
      </c>
      <c r="AE291" s="4" t="e">
        <f t="shared" si="210"/>
        <v>#VALUE!</v>
      </c>
      <c r="AF291" s="4" t="e">
        <f t="shared" si="211"/>
        <v>#VALUE!</v>
      </c>
    </row>
    <row r="292" spans="1:32" x14ac:dyDescent="0.25">
      <c r="A292">
        <f t="shared" si="222"/>
        <v>127</v>
      </c>
      <c r="B292" s="19"/>
      <c r="C292" s="4" t="e">
        <f t="shared" si="212"/>
        <v>#VALUE!</v>
      </c>
      <c r="D292" s="4" t="e">
        <f t="shared" si="201"/>
        <v>#VALUE!</v>
      </c>
      <c r="E292" s="14"/>
      <c r="F292" s="4" t="e">
        <f t="shared" si="213"/>
        <v>#VALUE!</v>
      </c>
      <c r="G292" s="4" t="e">
        <f t="shared" si="202"/>
        <v>#VALUE!</v>
      </c>
      <c r="H292" s="19"/>
      <c r="I292" s="4" t="e">
        <f t="shared" si="214"/>
        <v>#VALUE!</v>
      </c>
      <c r="J292" s="4" t="e">
        <f t="shared" si="203"/>
        <v>#VALUE!</v>
      </c>
      <c r="K292" s="14"/>
      <c r="L292" s="4" t="e">
        <f t="shared" si="215"/>
        <v>#VALUE!</v>
      </c>
      <c r="M292" s="4" t="e">
        <f t="shared" si="204"/>
        <v>#VALUE!</v>
      </c>
      <c r="N292" s="19"/>
      <c r="O292" s="4" t="e">
        <f t="shared" si="216"/>
        <v>#VALUE!</v>
      </c>
      <c r="P292" s="4" t="e">
        <f t="shared" si="205"/>
        <v>#VALUE!</v>
      </c>
      <c r="Q292" s="14"/>
      <c r="R292" s="4" t="e">
        <f t="shared" si="217"/>
        <v>#VALUE!</v>
      </c>
      <c r="S292" s="4" t="e">
        <f t="shared" si="206"/>
        <v>#VALUE!</v>
      </c>
      <c r="T292" s="14"/>
      <c r="U292" s="4" t="e">
        <f t="shared" si="218"/>
        <v>#VALUE!</v>
      </c>
      <c r="V292" s="4" t="e">
        <f t="shared" si="207"/>
        <v>#VALUE!</v>
      </c>
      <c r="W292" s="14"/>
      <c r="X292" s="4" t="e">
        <f t="shared" si="219"/>
        <v>#VALUE!</v>
      </c>
      <c r="Y292" s="4" t="e">
        <f t="shared" si="208"/>
        <v>#VALUE!</v>
      </c>
      <c r="Z292" s="14"/>
      <c r="AA292" s="4" t="e">
        <f t="shared" si="220"/>
        <v>#VALUE!</v>
      </c>
      <c r="AB292" s="4" t="e">
        <f t="shared" si="209"/>
        <v>#VALUE!</v>
      </c>
      <c r="AC292" s="19"/>
      <c r="AD292" s="4" t="e">
        <f t="shared" si="221"/>
        <v>#VALUE!</v>
      </c>
      <c r="AE292" s="4" t="e">
        <f t="shared" si="210"/>
        <v>#VALUE!</v>
      </c>
      <c r="AF292" s="4" t="e">
        <f t="shared" si="211"/>
        <v>#VALUE!</v>
      </c>
    </row>
    <row r="293" spans="1:32" x14ac:dyDescent="0.25">
      <c r="A293">
        <f t="shared" si="222"/>
        <v>128</v>
      </c>
      <c r="B293" s="19"/>
      <c r="C293" s="4" t="e">
        <f t="shared" si="212"/>
        <v>#VALUE!</v>
      </c>
      <c r="D293" s="4" t="e">
        <f t="shared" ref="D293:D317" si="223">C293+0</f>
        <v>#VALUE!</v>
      </c>
      <c r="E293" s="14"/>
      <c r="F293" s="4" t="e">
        <f t="shared" si="213"/>
        <v>#VALUE!</v>
      </c>
      <c r="G293" s="4" t="e">
        <f t="shared" ref="G293:G317" si="224">F293+0</f>
        <v>#VALUE!</v>
      </c>
      <c r="H293" s="19"/>
      <c r="I293" s="4" t="e">
        <f t="shared" si="214"/>
        <v>#VALUE!</v>
      </c>
      <c r="J293" s="4" t="e">
        <f t="shared" ref="J293:J317" si="225">I293+0</f>
        <v>#VALUE!</v>
      </c>
      <c r="K293" s="14"/>
      <c r="L293" s="4" t="e">
        <f t="shared" si="215"/>
        <v>#VALUE!</v>
      </c>
      <c r="M293" s="4" t="e">
        <f t="shared" ref="M293:M317" si="226">L293+0</f>
        <v>#VALUE!</v>
      </c>
      <c r="N293" s="19"/>
      <c r="O293" s="4" t="e">
        <f t="shared" si="216"/>
        <v>#VALUE!</v>
      </c>
      <c r="P293" s="4" t="e">
        <f t="shared" ref="P293:P317" si="227">O293+0</f>
        <v>#VALUE!</v>
      </c>
      <c r="Q293" s="14"/>
      <c r="R293" s="4" t="e">
        <f t="shared" si="217"/>
        <v>#VALUE!</v>
      </c>
      <c r="S293" s="4" t="e">
        <f t="shared" ref="S293:S317" si="228">R293+0</f>
        <v>#VALUE!</v>
      </c>
      <c r="T293" s="14"/>
      <c r="U293" s="4" t="e">
        <f t="shared" si="218"/>
        <v>#VALUE!</v>
      </c>
      <c r="V293" s="4" t="e">
        <f t="shared" ref="V293:V317" si="229">U293+0</f>
        <v>#VALUE!</v>
      </c>
      <c r="W293" s="14"/>
      <c r="X293" s="4" t="e">
        <f t="shared" si="219"/>
        <v>#VALUE!</v>
      </c>
      <c r="Y293" s="4" t="e">
        <f t="shared" ref="Y293:Y317" si="230">X293+0</f>
        <v>#VALUE!</v>
      </c>
      <c r="Z293" s="14"/>
      <c r="AA293" s="4" t="e">
        <f t="shared" si="220"/>
        <v>#VALUE!</v>
      </c>
      <c r="AB293" s="4" t="e">
        <f t="shared" ref="AB293:AB317" si="231">AA293+0</f>
        <v>#VALUE!</v>
      </c>
      <c r="AC293" s="19"/>
      <c r="AD293" s="4" t="e">
        <f t="shared" si="221"/>
        <v>#VALUE!</v>
      </c>
      <c r="AE293" s="4" t="e">
        <f t="shared" ref="AE293:AE317" si="232">AD293+0</f>
        <v>#VALUE!</v>
      </c>
      <c r="AF293" s="4" t="e">
        <f t="shared" ref="AF293:AF317" si="233">(D293+G293+J293+M293+P293+S293+V293+Y293+AB293+AE293)/10</f>
        <v>#VALUE!</v>
      </c>
    </row>
    <row r="294" spans="1:32" x14ac:dyDescent="0.25">
      <c r="A294">
        <f t="shared" si="222"/>
        <v>129</v>
      </c>
      <c r="B294" s="19"/>
      <c r="C294" s="4" t="e">
        <f t="shared" si="212"/>
        <v>#VALUE!</v>
      </c>
      <c r="D294" s="4" t="e">
        <f t="shared" si="223"/>
        <v>#VALUE!</v>
      </c>
      <c r="E294" s="14"/>
      <c r="F294" s="4" t="e">
        <f t="shared" si="213"/>
        <v>#VALUE!</v>
      </c>
      <c r="G294" s="4" t="e">
        <f t="shared" si="224"/>
        <v>#VALUE!</v>
      </c>
      <c r="H294" s="19"/>
      <c r="I294" s="4" t="e">
        <f t="shared" si="214"/>
        <v>#VALUE!</v>
      </c>
      <c r="J294" s="4" t="e">
        <f t="shared" si="225"/>
        <v>#VALUE!</v>
      </c>
      <c r="K294" s="14"/>
      <c r="L294" s="4" t="e">
        <f t="shared" si="215"/>
        <v>#VALUE!</v>
      </c>
      <c r="M294" s="4" t="e">
        <f t="shared" si="226"/>
        <v>#VALUE!</v>
      </c>
      <c r="N294" s="19"/>
      <c r="O294" s="4" t="e">
        <f t="shared" si="216"/>
        <v>#VALUE!</v>
      </c>
      <c r="P294" s="4" t="e">
        <f t="shared" si="227"/>
        <v>#VALUE!</v>
      </c>
      <c r="Q294" s="14"/>
      <c r="R294" s="4" t="e">
        <f t="shared" si="217"/>
        <v>#VALUE!</v>
      </c>
      <c r="S294" s="4" t="e">
        <f t="shared" si="228"/>
        <v>#VALUE!</v>
      </c>
      <c r="T294" s="14"/>
      <c r="U294" s="4" t="e">
        <f t="shared" si="218"/>
        <v>#VALUE!</v>
      </c>
      <c r="V294" s="4" t="e">
        <f t="shared" si="229"/>
        <v>#VALUE!</v>
      </c>
      <c r="W294" s="14"/>
      <c r="X294" s="4" t="e">
        <f t="shared" si="219"/>
        <v>#VALUE!</v>
      </c>
      <c r="Y294" s="4" t="e">
        <f t="shared" si="230"/>
        <v>#VALUE!</v>
      </c>
      <c r="Z294" s="14"/>
      <c r="AA294" s="4" t="e">
        <f t="shared" si="220"/>
        <v>#VALUE!</v>
      </c>
      <c r="AB294" s="4" t="e">
        <f t="shared" si="231"/>
        <v>#VALUE!</v>
      </c>
      <c r="AC294" s="19"/>
      <c r="AD294" s="4" t="e">
        <f t="shared" si="221"/>
        <v>#VALUE!</v>
      </c>
      <c r="AE294" s="4" t="e">
        <f t="shared" si="232"/>
        <v>#VALUE!</v>
      </c>
      <c r="AF294" s="4" t="e">
        <f t="shared" si="233"/>
        <v>#VALUE!</v>
      </c>
    </row>
    <row r="295" spans="1:32" x14ac:dyDescent="0.25">
      <c r="A295">
        <f t="shared" si="222"/>
        <v>130</v>
      </c>
      <c r="B295" s="19"/>
      <c r="C295" s="4" t="e">
        <f t="shared" si="212"/>
        <v>#VALUE!</v>
      </c>
      <c r="D295" s="4" t="e">
        <f t="shared" si="223"/>
        <v>#VALUE!</v>
      </c>
      <c r="E295" s="14"/>
      <c r="F295" s="4" t="e">
        <f t="shared" si="213"/>
        <v>#VALUE!</v>
      </c>
      <c r="G295" s="4" t="e">
        <f t="shared" si="224"/>
        <v>#VALUE!</v>
      </c>
      <c r="H295" s="19"/>
      <c r="I295" s="4" t="e">
        <f t="shared" si="214"/>
        <v>#VALUE!</v>
      </c>
      <c r="J295" s="4" t="e">
        <f t="shared" si="225"/>
        <v>#VALUE!</v>
      </c>
      <c r="K295" s="14"/>
      <c r="L295" s="4" t="e">
        <f t="shared" si="215"/>
        <v>#VALUE!</v>
      </c>
      <c r="M295" s="4" t="e">
        <f t="shared" si="226"/>
        <v>#VALUE!</v>
      </c>
      <c r="N295" s="19"/>
      <c r="O295" s="4" t="e">
        <f t="shared" si="216"/>
        <v>#VALUE!</v>
      </c>
      <c r="P295" s="4" t="e">
        <f t="shared" si="227"/>
        <v>#VALUE!</v>
      </c>
      <c r="Q295" s="14"/>
      <c r="R295" s="4" t="e">
        <f t="shared" si="217"/>
        <v>#VALUE!</v>
      </c>
      <c r="S295" s="4" t="e">
        <f t="shared" si="228"/>
        <v>#VALUE!</v>
      </c>
      <c r="T295" s="14"/>
      <c r="U295" s="4" t="e">
        <f t="shared" si="218"/>
        <v>#VALUE!</v>
      </c>
      <c r="V295" s="4" t="e">
        <f t="shared" si="229"/>
        <v>#VALUE!</v>
      </c>
      <c r="W295" s="14"/>
      <c r="X295" s="4" t="e">
        <f t="shared" si="219"/>
        <v>#VALUE!</v>
      </c>
      <c r="Y295" s="4" t="e">
        <f t="shared" si="230"/>
        <v>#VALUE!</v>
      </c>
      <c r="Z295" s="14"/>
      <c r="AA295" s="4" t="e">
        <f t="shared" si="220"/>
        <v>#VALUE!</v>
      </c>
      <c r="AB295" s="4" t="e">
        <f t="shared" si="231"/>
        <v>#VALUE!</v>
      </c>
      <c r="AC295" s="19"/>
      <c r="AD295" s="4" t="e">
        <f t="shared" si="221"/>
        <v>#VALUE!</v>
      </c>
      <c r="AE295" s="4" t="e">
        <f t="shared" si="232"/>
        <v>#VALUE!</v>
      </c>
      <c r="AF295" s="4" t="e">
        <f t="shared" si="233"/>
        <v>#VALUE!</v>
      </c>
    </row>
    <row r="296" spans="1:32" x14ac:dyDescent="0.25">
      <c r="A296">
        <f t="shared" si="222"/>
        <v>131</v>
      </c>
      <c r="B296" s="19"/>
      <c r="C296" s="4" t="e">
        <f t="shared" si="212"/>
        <v>#VALUE!</v>
      </c>
      <c r="D296" s="4" t="e">
        <f t="shared" si="223"/>
        <v>#VALUE!</v>
      </c>
      <c r="E296" s="14"/>
      <c r="F296" s="4" t="e">
        <f t="shared" si="213"/>
        <v>#VALUE!</v>
      </c>
      <c r="G296" s="4" t="e">
        <f t="shared" si="224"/>
        <v>#VALUE!</v>
      </c>
      <c r="H296" s="19"/>
      <c r="I296" s="4" t="e">
        <f t="shared" si="214"/>
        <v>#VALUE!</v>
      </c>
      <c r="J296" s="4" t="e">
        <f t="shared" si="225"/>
        <v>#VALUE!</v>
      </c>
      <c r="K296" s="14"/>
      <c r="L296" s="4" t="e">
        <f t="shared" si="215"/>
        <v>#VALUE!</v>
      </c>
      <c r="M296" s="4" t="e">
        <f t="shared" si="226"/>
        <v>#VALUE!</v>
      </c>
      <c r="N296" s="19"/>
      <c r="O296" s="4" t="e">
        <f t="shared" si="216"/>
        <v>#VALUE!</v>
      </c>
      <c r="P296" s="4" t="e">
        <f t="shared" si="227"/>
        <v>#VALUE!</v>
      </c>
      <c r="Q296" s="14"/>
      <c r="R296" s="4" t="e">
        <f t="shared" si="217"/>
        <v>#VALUE!</v>
      </c>
      <c r="S296" s="4" t="e">
        <f t="shared" si="228"/>
        <v>#VALUE!</v>
      </c>
      <c r="T296" s="14"/>
      <c r="U296" s="4" t="e">
        <f t="shared" si="218"/>
        <v>#VALUE!</v>
      </c>
      <c r="V296" s="4" t="e">
        <f t="shared" si="229"/>
        <v>#VALUE!</v>
      </c>
      <c r="W296" s="14"/>
      <c r="X296" s="4" t="e">
        <f t="shared" si="219"/>
        <v>#VALUE!</v>
      </c>
      <c r="Y296" s="4" t="e">
        <f t="shared" si="230"/>
        <v>#VALUE!</v>
      </c>
      <c r="Z296" s="14"/>
      <c r="AA296" s="4" t="e">
        <f t="shared" si="220"/>
        <v>#VALUE!</v>
      </c>
      <c r="AB296" s="4" t="e">
        <f t="shared" si="231"/>
        <v>#VALUE!</v>
      </c>
      <c r="AC296" s="19"/>
      <c r="AD296" s="4" t="e">
        <f t="shared" si="221"/>
        <v>#VALUE!</v>
      </c>
      <c r="AE296" s="4" t="e">
        <f t="shared" si="232"/>
        <v>#VALUE!</v>
      </c>
      <c r="AF296" s="4" t="e">
        <f t="shared" si="233"/>
        <v>#VALUE!</v>
      </c>
    </row>
    <row r="297" spans="1:32" x14ac:dyDescent="0.25">
      <c r="A297">
        <f t="shared" si="222"/>
        <v>132</v>
      </c>
      <c r="B297" s="19"/>
      <c r="C297" s="4" t="e">
        <f t="shared" ref="C297:C317" si="234">RIGHT(B298,LEN(B298)-5)</f>
        <v>#VALUE!</v>
      </c>
      <c r="D297" s="4" t="e">
        <f t="shared" si="223"/>
        <v>#VALUE!</v>
      </c>
      <c r="E297" s="14"/>
      <c r="F297" s="4" t="e">
        <f t="shared" ref="F297:F317" si="235">RIGHT(E298,LEN(E298)-5)</f>
        <v>#VALUE!</v>
      </c>
      <c r="G297" s="4" t="e">
        <f t="shared" si="224"/>
        <v>#VALUE!</v>
      </c>
      <c r="H297" s="19"/>
      <c r="I297" s="4" t="e">
        <f t="shared" ref="I297:I317" si="236">RIGHT(H298,LEN(H298)-5)</f>
        <v>#VALUE!</v>
      </c>
      <c r="J297" s="4" t="e">
        <f t="shared" si="225"/>
        <v>#VALUE!</v>
      </c>
      <c r="K297" s="14"/>
      <c r="L297" s="4" t="e">
        <f t="shared" ref="L297:L317" si="237">RIGHT(K298,LEN(K298)-5)</f>
        <v>#VALUE!</v>
      </c>
      <c r="M297" s="4" t="e">
        <f t="shared" si="226"/>
        <v>#VALUE!</v>
      </c>
      <c r="N297" s="19"/>
      <c r="O297" s="4" t="e">
        <f t="shared" ref="O297:O317" si="238">RIGHT(N298,LEN(N298)-5)</f>
        <v>#VALUE!</v>
      </c>
      <c r="P297" s="4" t="e">
        <f t="shared" si="227"/>
        <v>#VALUE!</v>
      </c>
      <c r="Q297" s="14"/>
      <c r="R297" s="4" t="e">
        <f t="shared" ref="R297:R317" si="239">RIGHT(Q298,LEN(Q298)-5)</f>
        <v>#VALUE!</v>
      </c>
      <c r="S297" s="4" t="e">
        <f t="shared" si="228"/>
        <v>#VALUE!</v>
      </c>
      <c r="T297" s="14"/>
      <c r="U297" s="4" t="e">
        <f t="shared" ref="U297:U317" si="240">RIGHT(T298,LEN(T298)-5)</f>
        <v>#VALUE!</v>
      </c>
      <c r="V297" s="4" t="e">
        <f t="shared" si="229"/>
        <v>#VALUE!</v>
      </c>
      <c r="W297" s="14"/>
      <c r="X297" s="4" t="e">
        <f t="shared" ref="X297:X317" si="241">RIGHT(W298,LEN(W298)-5)</f>
        <v>#VALUE!</v>
      </c>
      <c r="Y297" s="4" t="e">
        <f t="shared" si="230"/>
        <v>#VALUE!</v>
      </c>
      <c r="Z297" s="14"/>
      <c r="AA297" s="4" t="e">
        <f t="shared" ref="AA297:AA317" si="242">RIGHT(Z298,LEN(Z298)-5)</f>
        <v>#VALUE!</v>
      </c>
      <c r="AB297" s="4" t="e">
        <f t="shared" si="231"/>
        <v>#VALUE!</v>
      </c>
      <c r="AC297" s="19"/>
      <c r="AD297" s="4" t="e">
        <f t="shared" ref="AD297:AD317" si="243">RIGHT(AC298,LEN(AC298)-5)</f>
        <v>#VALUE!</v>
      </c>
      <c r="AE297" s="4" t="e">
        <f t="shared" si="232"/>
        <v>#VALUE!</v>
      </c>
      <c r="AF297" s="4" t="e">
        <f t="shared" si="233"/>
        <v>#VALUE!</v>
      </c>
    </row>
    <row r="298" spans="1:32" x14ac:dyDescent="0.25">
      <c r="A298">
        <f t="shared" si="222"/>
        <v>133</v>
      </c>
      <c r="B298" s="19"/>
      <c r="C298" s="4" t="e">
        <f t="shared" si="234"/>
        <v>#VALUE!</v>
      </c>
      <c r="D298" s="4" t="e">
        <f t="shared" si="223"/>
        <v>#VALUE!</v>
      </c>
      <c r="E298" s="14"/>
      <c r="F298" s="4" t="e">
        <f t="shared" si="235"/>
        <v>#VALUE!</v>
      </c>
      <c r="G298" s="4" t="e">
        <f t="shared" si="224"/>
        <v>#VALUE!</v>
      </c>
      <c r="H298" s="19"/>
      <c r="I298" s="4" t="e">
        <f t="shared" si="236"/>
        <v>#VALUE!</v>
      </c>
      <c r="J298" s="4" t="e">
        <f t="shared" si="225"/>
        <v>#VALUE!</v>
      </c>
      <c r="K298" s="14"/>
      <c r="L298" s="4" t="e">
        <f t="shared" si="237"/>
        <v>#VALUE!</v>
      </c>
      <c r="M298" s="4" t="e">
        <f t="shared" si="226"/>
        <v>#VALUE!</v>
      </c>
      <c r="N298" s="19"/>
      <c r="O298" s="4" t="e">
        <f t="shared" si="238"/>
        <v>#VALUE!</v>
      </c>
      <c r="P298" s="4" t="e">
        <f t="shared" si="227"/>
        <v>#VALUE!</v>
      </c>
      <c r="Q298" s="14"/>
      <c r="R298" s="4" t="e">
        <f t="shared" si="239"/>
        <v>#VALUE!</v>
      </c>
      <c r="S298" s="4" t="e">
        <f t="shared" si="228"/>
        <v>#VALUE!</v>
      </c>
      <c r="T298" s="14"/>
      <c r="U298" s="4" t="e">
        <f t="shared" si="240"/>
        <v>#VALUE!</v>
      </c>
      <c r="V298" s="4" t="e">
        <f t="shared" si="229"/>
        <v>#VALUE!</v>
      </c>
      <c r="W298" s="14"/>
      <c r="X298" s="4" t="e">
        <f t="shared" si="241"/>
        <v>#VALUE!</v>
      </c>
      <c r="Y298" s="4" t="e">
        <f t="shared" si="230"/>
        <v>#VALUE!</v>
      </c>
      <c r="Z298" s="14"/>
      <c r="AA298" s="4" t="e">
        <f t="shared" si="242"/>
        <v>#VALUE!</v>
      </c>
      <c r="AB298" s="4" t="e">
        <f t="shared" si="231"/>
        <v>#VALUE!</v>
      </c>
      <c r="AC298" s="19"/>
      <c r="AD298" s="4" t="e">
        <f t="shared" si="243"/>
        <v>#VALUE!</v>
      </c>
      <c r="AE298" s="4" t="e">
        <f t="shared" si="232"/>
        <v>#VALUE!</v>
      </c>
      <c r="AF298" s="4" t="e">
        <f t="shared" si="233"/>
        <v>#VALUE!</v>
      </c>
    </row>
    <row r="299" spans="1:32" x14ac:dyDescent="0.25">
      <c r="A299">
        <f t="shared" ref="A299:A317" si="244">A298+1</f>
        <v>134</v>
      </c>
      <c r="B299" s="19"/>
      <c r="C299" s="4" t="e">
        <f t="shared" si="234"/>
        <v>#VALUE!</v>
      </c>
      <c r="D299" s="4" t="e">
        <f t="shared" si="223"/>
        <v>#VALUE!</v>
      </c>
      <c r="E299" s="14"/>
      <c r="F299" s="4" t="e">
        <f t="shared" si="235"/>
        <v>#VALUE!</v>
      </c>
      <c r="G299" s="4" t="e">
        <f t="shared" si="224"/>
        <v>#VALUE!</v>
      </c>
      <c r="H299" s="19"/>
      <c r="I299" s="4" t="e">
        <f t="shared" si="236"/>
        <v>#VALUE!</v>
      </c>
      <c r="J299" s="4" t="e">
        <f t="shared" si="225"/>
        <v>#VALUE!</v>
      </c>
      <c r="K299" s="14"/>
      <c r="L299" s="4" t="e">
        <f t="shared" si="237"/>
        <v>#VALUE!</v>
      </c>
      <c r="M299" s="4" t="e">
        <f t="shared" si="226"/>
        <v>#VALUE!</v>
      </c>
      <c r="N299" s="19"/>
      <c r="O299" s="4" t="e">
        <f t="shared" si="238"/>
        <v>#VALUE!</v>
      </c>
      <c r="P299" s="4" t="e">
        <f t="shared" si="227"/>
        <v>#VALUE!</v>
      </c>
      <c r="Q299" s="14"/>
      <c r="R299" s="4" t="e">
        <f t="shared" si="239"/>
        <v>#VALUE!</v>
      </c>
      <c r="S299" s="4" t="e">
        <f t="shared" si="228"/>
        <v>#VALUE!</v>
      </c>
      <c r="T299" s="14"/>
      <c r="U299" s="4" t="e">
        <f t="shared" si="240"/>
        <v>#VALUE!</v>
      </c>
      <c r="V299" s="4" t="e">
        <f t="shared" si="229"/>
        <v>#VALUE!</v>
      </c>
      <c r="W299" s="14"/>
      <c r="X299" s="4" t="e">
        <f t="shared" si="241"/>
        <v>#VALUE!</v>
      </c>
      <c r="Y299" s="4" t="e">
        <f t="shared" si="230"/>
        <v>#VALUE!</v>
      </c>
      <c r="Z299" s="14"/>
      <c r="AA299" s="4" t="e">
        <f t="shared" si="242"/>
        <v>#VALUE!</v>
      </c>
      <c r="AB299" s="4" t="e">
        <f t="shared" si="231"/>
        <v>#VALUE!</v>
      </c>
      <c r="AC299" s="19"/>
      <c r="AD299" s="4" t="e">
        <f t="shared" si="243"/>
        <v>#VALUE!</v>
      </c>
      <c r="AE299" s="4" t="e">
        <f t="shared" si="232"/>
        <v>#VALUE!</v>
      </c>
      <c r="AF299" s="4" t="e">
        <f t="shared" si="233"/>
        <v>#VALUE!</v>
      </c>
    </row>
    <row r="300" spans="1:32" x14ac:dyDescent="0.25">
      <c r="A300">
        <f t="shared" si="244"/>
        <v>135</v>
      </c>
      <c r="B300" s="19"/>
      <c r="C300" s="4" t="e">
        <f t="shared" si="234"/>
        <v>#VALUE!</v>
      </c>
      <c r="D300" s="4" t="e">
        <f t="shared" si="223"/>
        <v>#VALUE!</v>
      </c>
      <c r="E300" s="14"/>
      <c r="F300" s="4" t="e">
        <f t="shared" si="235"/>
        <v>#VALUE!</v>
      </c>
      <c r="G300" s="4" t="e">
        <f t="shared" si="224"/>
        <v>#VALUE!</v>
      </c>
      <c r="H300" s="19"/>
      <c r="I300" s="4" t="e">
        <f t="shared" si="236"/>
        <v>#VALUE!</v>
      </c>
      <c r="J300" s="4" t="e">
        <f t="shared" si="225"/>
        <v>#VALUE!</v>
      </c>
      <c r="K300" s="14"/>
      <c r="L300" s="4" t="e">
        <f t="shared" si="237"/>
        <v>#VALUE!</v>
      </c>
      <c r="M300" s="4" t="e">
        <f t="shared" si="226"/>
        <v>#VALUE!</v>
      </c>
      <c r="N300" s="19"/>
      <c r="O300" s="4" t="e">
        <f t="shared" si="238"/>
        <v>#VALUE!</v>
      </c>
      <c r="P300" s="4" t="e">
        <f t="shared" si="227"/>
        <v>#VALUE!</v>
      </c>
      <c r="Q300" s="14"/>
      <c r="R300" s="4" t="e">
        <f t="shared" si="239"/>
        <v>#VALUE!</v>
      </c>
      <c r="S300" s="4" t="e">
        <f t="shared" si="228"/>
        <v>#VALUE!</v>
      </c>
      <c r="T300" s="14"/>
      <c r="U300" s="4" t="e">
        <f t="shared" si="240"/>
        <v>#VALUE!</v>
      </c>
      <c r="V300" s="4" t="e">
        <f t="shared" si="229"/>
        <v>#VALUE!</v>
      </c>
      <c r="W300" s="14"/>
      <c r="X300" s="4" t="e">
        <f t="shared" si="241"/>
        <v>#VALUE!</v>
      </c>
      <c r="Y300" s="4" t="e">
        <f t="shared" si="230"/>
        <v>#VALUE!</v>
      </c>
      <c r="Z300" s="14"/>
      <c r="AA300" s="4" t="e">
        <f t="shared" si="242"/>
        <v>#VALUE!</v>
      </c>
      <c r="AB300" s="4" t="e">
        <f t="shared" si="231"/>
        <v>#VALUE!</v>
      </c>
      <c r="AC300" s="19"/>
      <c r="AD300" s="4" t="e">
        <f t="shared" si="243"/>
        <v>#VALUE!</v>
      </c>
      <c r="AE300" s="4" t="e">
        <f t="shared" si="232"/>
        <v>#VALUE!</v>
      </c>
      <c r="AF300" s="4" t="e">
        <f t="shared" si="233"/>
        <v>#VALUE!</v>
      </c>
    </row>
    <row r="301" spans="1:32" x14ac:dyDescent="0.25">
      <c r="A301">
        <f t="shared" si="244"/>
        <v>136</v>
      </c>
      <c r="B301" s="19"/>
      <c r="C301" s="4" t="e">
        <f t="shared" si="234"/>
        <v>#VALUE!</v>
      </c>
      <c r="D301" s="4" t="e">
        <f t="shared" si="223"/>
        <v>#VALUE!</v>
      </c>
      <c r="E301" s="14"/>
      <c r="F301" s="4" t="e">
        <f t="shared" si="235"/>
        <v>#VALUE!</v>
      </c>
      <c r="G301" s="4" t="e">
        <f t="shared" si="224"/>
        <v>#VALUE!</v>
      </c>
      <c r="H301" s="19"/>
      <c r="I301" s="4" t="e">
        <f t="shared" si="236"/>
        <v>#VALUE!</v>
      </c>
      <c r="J301" s="4" t="e">
        <f t="shared" si="225"/>
        <v>#VALUE!</v>
      </c>
      <c r="K301" s="14"/>
      <c r="L301" s="4" t="e">
        <f t="shared" si="237"/>
        <v>#VALUE!</v>
      </c>
      <c r="M301" s="4" t="e">
        <f t="shared" si="226"/>
        <v>#VALUE!</v>
      </c>
      <c r="N301" s="19"/>
      <c r="O301" s="4" t="e">
        <f t="shared" si="238"/>
        <v>#VALUE!</v>
      </c>
      <c r="P301" s="4" t="e">
        <f t="shared" si="227"/>
        <v>#VALUE!</v>
      </c>
      <c r="Q301" s="14"/>
      <c r="R301" s="4" t="e">
        <f t="shared" si="239"/>
        <v>#VALUE!</v>
      </c>
      <c r="S301" s="4" t="e">
        <f t="shared" si="228"/>
        <v>#VALUE!</v>
      </c>
      <c r="T301" s="14"/>
      <c r="U301" s="4" t="e">
        <f t="shared" si="240"/>
        <v>#VALUE!</v>
      </c>
      <c r="V301" s="4" t="e">
        <f t="shared" si="229"/>
        <v>#VALUE!</v>
      </c>
      <c r="W301" s="14"/>
      <c r="X301" s="4" t="e">
        <f t="shared" si="241"/>
        <v>#VALUE!</v>
      </c>
      <c r="Y301" s="4" t="e">
        <f t="shared" si="230"/>
        <v>#VALUE!</v>
      </c>
      <c r="Z301" s="14"/>
      <c r="AA301" s="4" t="e">
        <f t="shared" si="242"/>
        <v>#VALUE!</v>
      </c>
      <c r="AB301" s="4" t="e">
        <f t="shared" si="231"/>
        <v>#VALUE!</v>
      </c>
      <c r="AC301" s="19"/>
      <c r="AD301" s="4" t="e">
        <f t="shared" si="243"/>
        <v>#VALUE!</v>
      </c>
      <c r="AE301" s="4" t="e">
        <f t="shared" si="232"/>
        <v>#VALUE!</v>
      </c>
      <c r="AF301" s="4" t="e">
        <f t="shared" si="233"/>
        <v>#VALUE!</v>
      </c>
    </row>
    <row r="302" spans="1:32" x14ac:dyDescent="0.25">
      <c r="A302">
        <f t="shared" si="244"/>
        <v>137</v>
      </c>
      <c r="B302" s="19"/>
      <c r="C302" s="4" t="e">
        <f t="shared" si="234"/>
        <v>#VALUE!</v>
      </c>
      <c r="D302" s="4" t="e">
        <f t="shared" si="223"/>
        <v>#VALUE!</v>
      </c>
      <c r="E302" s="14"/>
      <c r="F302" s="4" t="e">
        <f t="shared" si="235"/>
        <v>#VALUE!</v>
      </c>
      <c r="G302" s="4" t="e">
        <f t="shared" si="224"/>
        <v>#VALUE!</v>
      </c>
      <c r="H302" s="19"/>
      <c r="I302" s="4" t="e">
        <f t="shared" si="236"/>
        <v>#VALUE!</v>
      </c>
      <c r="J302" s="4" t="e">
        <f t="shared" si="225"/>
        <v>#VALUE!</v>
      </c>
      <c r="K302" s="14"/>
      <c r="L302" s="4" t="e">
        <f t="shared" si="237"/>
        <v>#VALUE!</v>
      </c>
      <c r="M302" s="4" t="e">
        <f t="shared" si="226"/>
        <v>#VALUE!</v>
      </c>
      <c r="N302" s="19"/>
      <c r="O302" s="4" t="e">
        <f t="shared" si="238"/>
        <v>#VALUE!</v>
      </c>
      <c r="P302" s="4" t="e">
        <f t="shared" si="227"/>
        <v>#VALUE!</v>
      </c>
      <c r="Q302" s="14"/>
      <c r="R302" s="4" t="e">
        <f t="shared" si="239"/>
        <v>#VALUE!</v>
      </c>
      <c r="S302" s="4" t="e">
        <f t="shared" si="228"/>
        <v>#VALUE!</v>
      </c>
      <c r="T302" s="14"/>
      <c r="U302" s="4" t="e">
        <f t="shared" si="240"/>
        <v>#VALUE!</v>
      </c>
      <c r="V302" s="4" t="e">
        <f t="shared" si="229"/>
        <v>#VALUE!</v>
      </c>
      <c r="W302" s="14"/>
      <c r="X302" s="4" t="e">
        <f t="shared" si="241"/>
        <v>#VALUE!</v>
      </c>
      <c r="Y302" s="4" t="e">
        <f t="shared" si="230"/>
        <v>#VALUE!</v>
      </c>
      <c r="Z302" s="14"/>
      <c r="AA302" s="4" t="e">
        <f t="shared" si="242"/>
        <v>#VALUE!</v>
      </c>
      <c r="AB302" s="4" t="e">
        <f t="shared" si="231"/>
        <v>#VALUE!</v>
      </c>
      <c r="AC302" s="19"/>
      <c r="AD302" s="4" t="e">
        <f t="shared" si="243"/>
        <v>#VALUE!</v>
      </c>
      <c r="AE302" s="4" t="e">
        <f t="shared" si="232"/>
        <v>#VALUE!</v>
      </c>
      <c r="AF302" s="4" t="e">
        <f t="shared" si="233"/>
        <v>#VALUE!</v>
      </c>
    </row>
    <row r="303" spans="1:32" x14ac:dyDescent="0.25">
      <c r="A303">
        <f t="shared" si="244"/>
        <v>138</v>
      </c>
      <c r="B303" s="19"/>
      <c r="C303" s="4" t="e">
        <f t="shared" si="234"/>
        <v>#VALUE!</v>
      </c>
      <c r="D303" s="4" t="e">
        <f t="shared" si="223"/>
        <v>#VALUE!</v>
      </c>
      <c r="E303" s="14"/>
      <c r="F303" s="4" t="e">
        <f t="shared" si="235"/>
        <v>#VALUE!</v>
      </c>
      <c r="G303" s="4" t="e">
        <f t="shared" si="224"/>
        <v>#VALUE!</v>
      </c>
      <c r="H303" s="19"/>
      <c r="I303" s="4" t="e">
        <f t="shared" si="236"/>
        <v>#VALUE!</v>
      </c>
      <c r="J303" s="4" t="e">
        <f t="shared" si="225"/>
        <v>#VALUE!</v>
      </c>
      <c r="K303" s="14"/>
      <c r="L303" s="4" t="e">
        <f t="shared" si="237"/>
        <v>#VALUE!</v>
      </c>
      <c r="M303" s="4" t="e">
        <f t="shared" si="226"/>
        <v>#VALUE!</v>
      </c>
      <c r="N303" s="19"/>
      <c r="O303" s="4" t="e">
        <f t="shared" si="238"/>
        <v>#VALUE!</v>
      </c>
      <c r="P303" s="4" t="e">
        <f t="shared" si="227"/>
        <v>#VALUE!</v>
      </c>
      <c r="Q303" s="14"/>
      <c r="R303" s="4" t="e">
        <f t="shared" si="239"/>
        <v>#VALUE!</v>
      </c>
      <c r="S303" s="4" t="e">
        <f t="shared" si="228"/>
        <v>#VALUE!</v>
      </c>
      <c r="T303" s="14"/>
      <c r="U303" s="4" t="e">
        <f t="shared" si="240"/>
        <v>#VALUE!</v>
      </c>
      <c r="V303" s="4" t="e">
        <f t="shared" si="229"/>
        <v>#VALUE!</v>
      </c>
      <c r="W303" s="14"/>
      <c r="X303" s="4" t="e">
        <f t="shared" si="241"/>
        <v>#VALUE!</v>
      </c>
      <c r="Y303" s="4" t="e">
        <f t="shared" si="230"/>
        <v>#VALUE!</v>
      </c>
      <c r="Z303" s="14"/>
      <c r="AA303" s="4" t="e">
        <f t="shared" si="242"/>
        <v>#VALUE!</v>
      </c>
      <c r="AB303" s="4" t="e">
        <f t="shared" si="231"/>
        <v>#VALUE!</v>
      </c>
      <c r="AC303" s="19"/>
      <c r="AD303" s="4" t="e">
        <f t="shared" si="243"/>
        <v>#VALUE!</v>
      </c>
      <c r="AE303" s="4" t="e">
        <f t="shared" si="232"/>
        <v>#VALUE!</v>
      </c>
      <c r="AF303" s="4" t="e">
        <f t="shared" si="233"/>
        <v>#VALUE!</v>
      </c>
    </row>
    <row r="304" spans="1:32" x14ac:dyDescent="0.25">
      <c r="A304">
        <f t="shared" si="244"/>
        <v>139</v>
      </c>
      <c r="B304" s="19"/>
      <c r="C304" s="4" t="e">
        <f t="shared" si="234"/>
        <v>#VALUE!</v>
      </c>
      <c r="D304" s="4" t="e">
        <f t="shared" si="223"/>
        <v>#VALUE!</v>
      </c>
      <c r="E304" s="14"/>
      <c r="F304" s="4" t="e">
        <f t="shared" si="235"/>
        <v>#VALUE!</v>
      </c>
      <c r="G304" s="4" t="e">
        <f t="shared" si="224"/>
        <v>#VALUE!</v>
      </c>
      <c r="H304" s="19"/>
      <c r="I304" s="4" t="e">
        <f t="shared" si="236"/>
        <v>#VALUE!</v>
      </c>
      <c r="J304" s="4" t="e">
        <f t="shared" si="225"/>
        <v>#VALUE!</v>
      </c>
      <c r="K304" s="14"/>
      <c r="L304" s="4" t="e">
        <f t="shared" si="237"/>
        <v>#VALUE!</v>
      </c>
      <c r="M304" s="4" t="e">
        <f t="shared" si="226"/>
        <v>#VALUE!</v>
      </c>
      <c r="N304" s="19"/>
      <c r="O304" s="4" t="e">
        <f t="shared" si="238"/>
        <v>#VALUE!</v>
      </c>
      <c r="P304" s="4" t="e">
        <f t="shared" si="227"/>
        <v>#VALUE!</v>
      </c>
      <c r="Q304" s="14"/>
      <c r="R304" s="4" t="e">
        <f t="shared" si="239"/>
        <v>#VALUE!</v>
      </c>
      <c r="S304" s="4" t="e">
        <f t="shared" si="228"/>
        <v>#VALUE!</v>
      </c>
      <c r="T304" s="14"/>
      <c r="U304" s="4" t="e">
        <f t="shared" si="240"/>
        <v>#VALUE!</v>
      </c>
      <c r="V304" s="4" t="e">
        <f t="shared" si="229"/>
        <v>#VALUE!</v>
      </c>
      <c r="W304" s="14"/>
      <c r="X304" s="4" t="e">
        <f t="shared" si="241"/>
        <v>#VALUE!</v>
      </c>
      <c r="Y304" s="4" t="e">
        <f t="shared" si="230"/>
        <v>#VALUE!</v>
      </c>
      <c r="Z304" s="14"/>
      <c r="AA304" s="4" t="e">
        <f t="shared" si="242"/>
        <v>#VALUE!</v>
      </c>
      <c r="AB304" s="4" t="e">
        <f t="shared" si="231"/>
        <v>#VALUE!</v>
      </c>
      <c r="AC304" s="19"/>
      <c r="AD304" s="4" t="e">
        <f t="shared" si="243"/>
        <v>#VALUE!</v>
      </c>
      <c r="AE304" s="4" t="e">
        <f t="shared" si="232"/>
        <v>#VALUE!</v>
      </c>
      <c r="AF304" s="4" t="e">
        <f t="shared" si="233"/>
        <v>#VALUE!</v>
      </c>
    </row>
    <row r="305" spans="1:32" x14ac:dyDescent="0.25">
      <c r="A305">
        <f t="shared" si="244"/>
        <v>140</v>
      </c>
      <c r="B305" s="19"/>
      <c r="C305" s="4" t="e">
        <f t="shared" si="234"/>
        <v>#VALUE!</v>
      </c>
      <c r="D305" s="4" t="e">
        <f t="shared" si="223"/>
        <v>#VALUE!</v>
      </c>
      <c r="E305" s="14"/>
      <c r="F305" s="4" t="e">
        <f t="shared" si="235"/>
        <v>#VALUE!</v>
      </c>
      <c r="G305" s="4" t="e">
        <f t="shared" si="224"/>
        <v>#VALUE!</v>
      </c>
      <c r="H305" s="19"/>
      <c r="I305" s="4" t="e">
        <f t="shared" si="236"/>
        <v>#VALUE!</v>
      </c>
      <c r="J305" s="4" t="e">
        <f t="shared" si="225"/>
        <v>#VALUE!</v>
      </c>
      <c r="K305" s="14"/>
      <c r="L305" s="4" t="e">
        <f t="shared" si="237"/>
        <v>#VALUE!</v>
      </c>
      <c r="M305" s="4" t="e">
        <f t="shared" si="226"/>
        <v>#VALUE!</v>
      </c>
      <c r="N305" s="19"/>
      <c r="O305" s="4" t="e">
        <f t="shared" si="238"/>
        <v>#VALUE!</v>
      </c>
      <c r="P305" s="4" t="e">
        <f t="shared" si="227"/>
        <v>#VALUE!</v>
      </c>
      <c r="Q305" s="14"/>
      <c r="R305" s="4" t="e">
        <f t="shared" si="239"/>
        <v>#VALUE!</v>
      </c>
      <c r="S305" s="4" t="e">
        <f t="shared" si="228"/>
        <v>#VALUE!</v>
      </c>
      <c r="T305" s="14"/>
      <c r="U305" s="4" t="e">
        <f t="shared" si="240"/>
        <v>#VALUE!</v>
      </c>
      <c r="V305" s="4" t="e">
        <f t="shared" si="229"/>
        <v>#VALUE!</v>
      </c>
      <c r="W305" s="14"/>
      <c r="X305" s="4" t="e">
        <f t="shared" si="241"/>
        <v>#VALUE!</v>
      </c>
      <c r="Y305" s="4" t="e">
        <f t="shared" si="230"/>
        <v>#VALUE!</v>
      </c>
      <c r="Z305" s="14"/>
      <c r="AA305" s="4" t="e">
        <f t="shared" si="242"/>
        <v>#VALUE!</v>
      </c>
      <c r="AB305" s="4" t="e">
        <f t="shared" si="231"/>
        <v>#VALUE!</v>
      </c>
      <c r="AC305" s="19"/>
      <c r="AD305" s="4" t="e">
        <f t="shared" si="243"/>
        <v>#VALUE!</v>
      </c>
      <c r="AE305" s="4" t="e">
        <f t="shared" si="232"/>
        <v>#VALUE!</v>
      </c>
      <c r="AF305" s="4" t="e">
        <f t="shared" si="233"/>
        <v>#VALUE!</v>
      </c>
    </row>
    <row r="306" spans="1:32" x14ac:dyDescent="0.25">
      <c r="A306">
        <f t="shared" si="244"/>
        <v>141</v>
      </c>
      <c r="B306" s="19"/>
      <c r="C306" s="4" t="e">
        <f t="shared" si="234"/>
        <v>#VALUE!</v>
      </c>
      <c r="D306" s="4" t="e">
        <f t="shared" si="223"/>
        <v>#VALUE!</v>
      </c>
      <c r="E306" s="14"/>
      <c r="F306" s="4" t="e">
        <f t="shared" si="235"/>
        <v>#VALUE!</v>
      </c>
      <c r="G306" s="4" t="e">
        <f t="shared" si="224"/>
        <v>#VALUE!</v>
      </c>
      <c r="H306" s="19"/>
      <c r="I306" s="4" t="e">
        <f t="shared" si="236"/>
        <v>#VALUE!</v>
      </c>
      <c r="J306" s="4" t="e">
        <f t="shared" si="225"/>
        <v>#VALUE!</v>
      </c>
      <c r="K306" s="14"/>
      <c r="L306" s="4" t="e">
        <f t="shared" si="237"/>
        <v>#VALUE!</v>
      </c>
      <c r="M306" s="4" t="e">
        <f t="shared" si="226"/>
        <v>#VALUE!</v>
      </c>
      <c r="N306" s="19"/>
      <c r="O306" s="4" t="e">
        <f t="shared" si="238"/>
        <v>#VALUE!</v>
      </c>
      <c r="P306" s="4" t="e">
        <f t="shared" si="227"/>
        <v>#VALUE!</v>
      </c>
      <c r="Q306" s="14"/>
      <c r="R306" s="4" t="e">
        <f t="shared" si="239"/>
        <v>#VALUE!</v>
      </c>
      <c r="S306" s="4" t="e">
        <f t="shared" si="228"/>
        <v>#VALUE!</v>
      </c>
      <c r="T306" s="14"/>
      <c r="U306" s="4" t="e">
        <f t="shared" si="240"/>
        <v>#VALUE!</v>
      </c>
      <c r="V306" s="4" t="e">
        <f t="shared" si="229"/>
        <v>#VALUE!</v>
      </c>
      <c r="W306" s="14"/>
      <c r="X306" s="4" t="e">
        <f t="shared" si="241"/>
        <v>#VALUE!</v>
      </c>
      <c r="Y306" s="4" t="e">
        <f t="shared" si="230"/>
        <v>#VALUE!</v>
      </c>
      <c r="Z306" s="14"/>
      <c r="AA306" s="4" t="e">
        <f t="shared" si="242"/>
        <v>#VALUE!</v>
      </c>
      <c r="AB306" s="4" t="e">
        <f t="shared" si="231"/>
        <v>#VALUE!</v>
      </c>
      <c r="AC306" s="19"/>
      <c r="AD306" s="4" t="e">
        <f t="shared" si="243"/>
        <v>#VALUE!</v>
      </c>
      <c r="AE306" s="4" t="e">
        <f t="shared" si="232"/>
        <v>#VALUE!</v>
      </c>
      <c r="AF306" s="4" t="e">
        <f t="shared" si="233"/>
        <v>#VALUE!</v>
      </c>
    </row>
    <row r="307" spans="1:32" x14ac:dyDescent="0.25">
      <c r="A307">
        <f t="shared" si="244"/>
        <v>142</v>
      </c>
      <c r="B307" s="19"/>
      <c r="C307" s="4" t="e">
        <f t="shared" si="234"/>
        <v>#VALUE!</v>
      </c>
      <c r="D307" s="4" t="e">
        <f t="shared" si="223"/>
        <v>#VALUE!</v>
      </c>
      <c r="E307" s="14"/>
      <c r="F307" s="4" t="e">
        <f t="shared" si="235"/>
        <v>#VALUE!</v>
      </c>
      <c r="G307" s="4" t="e">
        <f t="shared" si="224"/>
        <v>#VALUE!</v>
      </c>
      <c r="H307" s="19"/>
      <c r="I307" s="4" t="e">
        <f t="shared" si="236"/>
        <v>#VALUE!</v>
      </c>
      <c r="J307" s="4" t="e">
        <f t="shared" si="225"/>
        <v>#VALUE!</v>
      </c>
      <c r="K307" s="14"/>
      <c r="L307" s="4" t="e">
        <f t="shared" si="237"/>
        <v>#VALUE!</v>
      </c>
      <c r="M307" s="4" t="e">
        <f t="shared" si="226"/>
        <v>#VALUE!</v>
      </c>
      <c r="N307" s="19"/>
      <c r="O307" s="4" t="e">
        <f t="shared" si="238"/>
        <v>#VALUE!</v>
      </c>
      <c r="P307" s="4" t="e">
        <f t="shared" si="227"/>
        <v>#VALUE!</v>
      </c>
      <c r="Q307" s="14"/>
      <c r="R307" s="4" t="e">
        <f t="shared" si="239"/>
        <v>#VALUE!</v>
      </c>
      <c r="S307" s="4" t="e">
        <f t="shared" si="228"/>
        <v>#VALUE!</v>
      </c>
      <c r="T307" s="14"/>
      <c r="U307" s="4" t="e">
        <f t="shared" si="240"/>
        <v>#VALUE!</v>
      </c>
      <c r="V307" s="4" t="e">
        <f t="shared" si="229"/>
        <v>#VALUE!</v>
      </c>
      <c r="W307" s="14"/>
      <c r="X307" s="4" t="e">
        <f t="shared" si="241"/>
        <v>#VALUE!</v>
      </c>
      <c r="Y307" s="4" t="e">
        <f t="shared" si="230"/>
        <v>#VALUE!</v>
      </c>
      <c r="Z307" s="14"/>
      <c r="AA307" s="4" t="e">
        <f t="shared" si="242"/>
        <v>#VALUE!</v>
      </c>
      <c r="AB307" s="4" t="e">
        <f t="shared" si="231"/>
        <v>#VALUE!</v>
      </c>
      <c r="AC307" s="19"/>
      <c r="AD307" s="4" t="e">
        <f t="shared" si="243"/>
        <v>#VALUE!</v>
      </c>
      <c r="AE307" s="4" t="e">
        <f t="shared" si="232"/>
        <v>#VALUE!</v>
      </c>
      <c r="AF307" s="4" t="e">
        <f t="shared" si="233"/>
        <v>#VALUE!</v>
      </c>
    </row>
    <row r="308" spans="1:32" x14ac:dyDescent="0.25">
      <c r="A308">
        <f t="shared" si="244"/>
        <v>143</v>
      </c>
      <c r="B308" s="19"/>
      <c r="C308" s="4" t="e">
        <f t="shared" si="234"/>
        <v>#VALUE!</v>
      </c>
      <c r="D308" s="4" t="e">
        <f t="shared" si="223"/>
        <v>#VALUE!</v>
      </c>
      <c r="E308" s="14"/>
      <c r="F308" s="4" t="e">
        <f t="shared" si="235"/>
        <v>#VALUE!</v>
      </c>
      <c r="G308" s="4" t="e">
        <f t="shared" si="224"/>
        <v>#VALUE!</v>
      </c>
      <c r="H308" s="19"/>
      <c r="I308" s="4" t="e">
        <f t="shared" si="236"/>
        <v>#VALUE!</v>
      </c>
      <c r="J308" s="4" t="e">
        <f t="shared" si="225"/>
        <v>#VALUE!</v>
      </c>
      <c r="K308" s="14"/>
      <c r="L308" s="4" t="e">
        <f t="shared" si="237"/>
        <v>#VALUE!</v>
      </c>
      <c r="M308" s="4" t="e">
        <f t="shared" si="226"/>
        <v>#VALUE!</v>
      </c>
      <c r="N308" s="19"/>
      <c r="O308" s="4" t="e">
        <f t="shared" si="238"/>
        <v>#VALUE!</v>
      </c>
      <c r="P308" s="4" t="e">
        <f t="shared" si="227"/>
        <v>#VALUE!</v>
      </c>
      <c r="Q308" s="14"/>
      <c r="R308" s="4" t="e">
        <f t="shared" si="239"/>
        <v>#VALUE!</v>
      </c>
      <c r="S308" s="4" t="e">
        <f t="shared" si="228"/>
        <v>#VALUE!</v>
      </c>
      <c r="T308" s="14"/>
      <c r="U308" s="4" t="e">
        <f t="shared" si="240"/>
        <v>#VALUE!</v>
      </c>
      <c r="V308" s="4" t="e">
        <f t="shared" si="229"/>
        <v>#VALUE!</v>
      </c>
      <c r="W308" s="14"/>
      <c r="X308" s="4" t="e">
        <f t="shared" si="241"/>
        <v>#VALUE!</v>
      </c>
      <c r="Y308" s="4" t="e">
        <f t="shared" si="230"/>
        <v>#VALUE!</v>
      </c>
      <c r="Z308" s="14"/>
      <c r="AA308" s="4" t="e">
        <f t="shared" si="242"/>
        <v>#VALUE!</v>
      </c>
      <c r="AB308" s="4" t="e">
        <f t="shared" si="231"/>
        <v>#VALUE!</v>
      </c>
      <c r="AC308" s="19"/>
      <c r="AD308" s="4" t="e">
        <f t="shared" si="243"/>
        <v>#VALUE!</v>
      </c>
      <c r="AE308" s="4" t="e">
        <f t="shared" si="232"/>
        <v>#VALUE!</v>
      </c>
      <c r="AF308" s="4" t="e">
        <f t="shared" si="233"/>
        <v>#VALUE!</v>
      </c>
    </row>
    <row r="309" spans="1:32" x14ac:dyDescent="0.25">
      <c r="A309">
        <f t="shared" si="244"/>
        <v>144</v>
      </c>
      <c r="B309" s="19"/>
      <c r="C309" s="4" t="e">
        <f t="shared" si="234"/>
        <v>#VALUE!</v>
      </c>
      <c r="D309" s="4" t="e">
        <f t="shared" si="223"/>
        <v>#VALUE!</v>
      </c>
      <c r="E309" s="14"/>
      <c r="F309" s="4" t="e">
        <f t="shared" si="235"/>
        <v>#VALUE!</v>
      </c>
      <c r="G309" s="4" t="e">
        <f t="shared" si="224"/>
        <v>#VALUE!</v>
      </c>
      <c r="H309" s="19"/>
      <c r="I309" s="4" t="e">
        <f t="shared" si="236"/>
        <v>#VALUE!</v>
      </c>
      <c r="J309" s="4" t="e">
        <f t="shared" si="225"/>
        <v>#VALUE!</v>
      </c>
      <c r="K309" s="14"/>
      <c r="L309" s="4" t="e">
        <f t="shared" si="237"/>
        <v>#VALUE!</v>
      </c>
      <c r="M309" s="4" t="e">
        <f t="shared" si="226"/>
        <v>#VALUE!</v>
      </c>
      <c r="N309" s="19"/>
      <c r="O309" s="4" t="e">
        <f t="shared" si="238"/>
        <v>#VALUE!</v>
      </c>
      <c r="P309" s="4" t="e">
        <f t="shared" si="227"/>
        <v>#VALUE!</v>
      </c>
      <c r="Q309" s="14"/>
      <c r="R309" s="4" t="e">
        <f t="shared" si="239"/>
        <v>#VALUE!</v>
      </c>
      <c r="S309" s="4" t="e">
        <f t="shared" si="228"/>
        <v>#VALUE!</v>
      </c>
      <c r="T309" s="14"/>
      <c r="U309" s="4" t="e">
        <f t="shared" si="240"/>
        <v>#VALUE!</v>
      </c>
      <c r="V309" s="4" t="e">
        <f t="shared" si="229"/>
        <v>#VALUE!</v>
      </c>
      <c r="W309" s="14"/>
      <c r="X309" s="4" t="e">
        <f t="shared" si="241"/>
        <v>#VALUE!</v>
      </c>
      <c r="Y309" s="4" t="e">
        <f t="shared" si="230"/>
        <v>#VALUE!</v>
      </c>
      <c r="Z309" s="14"/>
      <c r="AA309" s="4" t="e">
        <f t="shared" si="242"/>
        <v>#VALUE!</v>
      </c>
      <c r="AB309" s="4" t="e">
        <f t="shared" si="231"/>
        <v>#VALUE!</v>
      </c>
      <c r="AC309" s="19"/>
      <c r="AD309" s="4" t="e">
        <f t="shared" si="243"/>
        <v>#VALUE!</v>
      </c>
      <c r="AE309" s="4" t="e">
        <f t="shared" si="232"/>
        <v>#VALUE!</v>
      </c>
      <c r="AF309" s="4" t="e">
        <f t="shared" si="233"/>
        <v>#VALUE!</v>
      </c>
    </row>
    <row r="310" spans="1:32" x14ac:dyDescent="0.25">
      <c r="A310">
        <f t="shared" si="244"/>
        <v>145</v>
      </c>
      <c r="B310" s="19"/>
      <c r="C310" s="4" t="e">
        <f t="shared" si="234"/>
        <v>#VALUE!</v>
      </c>
      <c r="D310" s="4" t="e">
        <f t="shared" si="223"/>
        <v>#VALUE!</v>
      </c>
      <c r="E310" s="14"/>
      <c r="F310" s="4" t="e">
        <f t="shared" si="235"/>
        <v>#VALUE!</v>
      </c>
      <c r="G310" s="4" t="e">
        <f t="shared" si="224"/>
        <v>#VALUE!</v>
      </c>
      <c r="H310" s="19"/>
      <c r="I310" s="4" t="e">
        <f t="shared" si="236"/>
        <v>#VALUE!</v>
      </c>
      <c r="J310" s="4" t="e">
        <f t="shared" si="225"/>
        <v>#VALUE!</v>
      </c>
      <c r="K310" s="14"/>
      <c r="L310" s="4" t="e">
        <f t="shared" si="237"/>
        <v>#VALUE!</v>
      </c>
      <c r="M310" s="4" t="e">
        <f t="shared" si="226"/>
        <v>#VALUE!</v>
      </c>
      <c r="N310" s="19"/>
      <c r="O310" s="4" t="e">
        <f t="shared" si="238"/>
        <v>#VALUE!</v>
      </c>
      <c r="P310" s="4" t="e">
        <f t="shared" si="227"/>
        <v>#VALUE!</v>
      </c>
      <c r="Q310" s="14"/>
      <c r="R310" s="4" t="e">
        <f t="shared" si="239"/>
        <v>#VALUE!</v>
      </c>
      <c r="S310" s="4" t="e">
        <f t="shared" si="228"/>
        <v>#VALUE!</v>
      </c>
      <c r="T310" s="14"/>
      <c r="U310" s="4" t="e">
        <f t="shared" si="240"/>
        <v>#VALUE!</v>
      </c>
      <c r="V310" s="4" t="e">
        <f t="shared" si="229"/>
        <v>#VALUE!</v>
      </c>
      <c r="W310" s="14"/>
      <c r="X310" s="4" t="e">
        <f t="shared" si="241"/>
        <v>#VALUE!</v>
      </c>
      <c r="Y310" s="4" t="e">
        <f t="shared" si="230"/>
        <v>#VALUE!</v>
      </c>
      <c r="Z310" s="14"/>
      <c r="AA310" s="4" t="e">
        <f t="shared" si="242"/>
        <v>#VALUE!</v>
      </c>
      <c r="AB310" s="4" t="e">
        <f t="shared" si="231"/>
        <v>#VALUE!</v>
      </c>
      <c r="AC310" s="19"/>
      <c r="AD310" s="4" t="e">
        <f t="shared" si="243"/>
        <v>#VALUE!</v>
      </c>
      <c r="AE310" s="4" t="e">
        <f t="shared" si="232"/>
        <v>#VALUE!</v>
      </c>
      <c r="AF310" s="4" t="e">
        <f t="shared" si="233"/>
        <v>#VALUE!</v>
      </c>
    </row>
    <row r="311" spans="1:32" x14ac:dyDescent="0.25">
      <c r="A311">
        <f t="shared" si="244"/>
        <v>146</v>
      </c>
      <c r="B311" s="19"/>
      <c r="C311" s="4" t="e">
        <f t="shared" si="234"/>
        <v>#VALUE!</v>
      </c>
      <c r="D311" s="4" t="e">
        <f t="shared" si="223"/>
        <v>#VALUE!</v>
      </c>
      <c r="E311" s="14"/>
      <c r="F311" s="4" t="e">
        <f t="shared" si="235"/>
        <v>#VALUE!</v>
      </c>
      <c r="G311" s="4" t="e">
        <f t="shared" si="224"/>
        <v>#VALUE!</v>
      </c>
      <c r="H311" s="19"/>
      <c r="I311" s="4" t="e">
        <f t="shared" si="236"/>
        <v>#VALUE!</v>
      </c>
      <c r="J311" s="4" t="e">
        <f t="shared" si="225"/>
        <v>#VALUE!</v>
      </c>
      <c r="K311" s="14"/>
      <c r="L311" s="4" t="e">
        <f t="shared" si="237"/>
        <v>#VALUE!</v>
      </c>
      <c r="M311" s="4" t="e">
        <f t="shared" si="226"/>
        <v>#VALUE!</v>
      </c>
      <c r="N311" s="19"/>
      <c r="O311" s="4" t="e">
        <f t="shared" si="238"/>
        <v>#VALUE!</v>
      </c>
      <c r="P311" s="4" t="e">
        <f t="shared" si="227"/>
        <v>#VALUE!</v>
      </c>
      <c r="Q311" s="14"/>
      <c r="R311" s="4" t="e">
        <f t="shared" si="239"/>
        <v>#VALUE!</v>
      </c>
      <c r="S311" s="4" t="e">
        <f t="shared" si="228"/>
        <v>#VALUE!</v>
      </c>
      <c r="T311" s="14"/>
      <c r="U311" s="4" t="e">
        <f t="shared" si="240"/>
        <v>#VALUE!</v>
      </c>
      <c r="V311" s="4" t="e">
        <f t="shared" si="229"/>
        <v>#VALUE!</v>
      </c>
      <c r="W311" s="14"/>
      <c r="X311" s="4" t="e">
        <f t="shared" si="241"/>
        <v>#VALUE!</v>
      </c>
      <c r="Y311" s="4" t="e">
        <f t="shared" si="230"/>
        <v>#VALUE!</v>
      </c>
      <c r="Z311" s="14"/>
      <c r="AA311" s="4" t="e">
        <f t="shared" si="242"/>
        <v>#VALUE!</v>
      </c>
      <c r="AB311" s="4" t="e">
        <f t="shared" si="231"/>
        <v>#VALUE!</v>
      </c>
      <c r="AC311" s="19"/>
      <c r="AD311" s="4" t="e">
        <f t="shared" si="243"/>
        <v>#VALUE!</v>
      </c>
      <c r="AE311" s="4" t="e">
        <f t="shared" si="232"/>
        <v>#VALUE!</v>
      </c>
      <c r="AF311" s="4" t="e">
        <f t="shared" si="233"/>
        <v>#VALUE!</v>
      </c>
    </row>
    <row r="312" spans="1:32" x14ac:dyDescent="0.25">
      <c r="A312">
        <f t="shared" si="244"/>
        <v>147</v>
      </c>
      <c r="B312" s="19"/>
      <c r="C312" s="4" t="e">
        <f t="shared" si="234"/>
        <v>#VALUE!</v>
      </c>
      <c r="D312" s="4" t="e">
        <f t="shared" si="223"/>
        <v>#VALUE!</v>
      </c>
      <c r="E312" s="14"/>
      <c r="F312" s="4" t="e">
        <f t="shared" si="235"/>
        <v>#VALUE!</v>
      </c>
      <c r="G312" s="4" t="e">
        <f t="shared" si="224"/>
        <v>#VALUE!</v>
      </c>
      <c r="H312" s="19"/>
      <c r="I312" s="4" t="e">
        <f t="shared" si="236"/>
        <v>#VALUE!</v>
      </c>
      <c r="J312" s="4" t="e">
        <f t="shared" si="225"/>
        <v>#VALUE!</v>
      </c>
      <c r="K312" s="14"/>
      <c r="L312" s="4" t="e">
        <f t="shared" si="237"/>
        <v>#VALUE!</v>
      </c>
      <c r="M312" s="4" t="e">
        <f t="shared" si="226"/>
        <v>#VALUE!</v>
      </c>
      <c r="N312" s="19"/>
      <c r="O312" s="4" t="e">
        <f t="shared" si="238"/>
        <v>#VALUE!</v>
      </c>
      <c r="P312" s="4" t="e">
        <f t="shared" si="227"/>
        <v>#VALUE!</v>
      </c>
      <c r="Q312" s="14"/>
      <c r="R312" s="4" t="e">
        <f t="shared" si="239"/>
        <v>#VALUE!</v>
      </c>
      <c r="S312" s="4" t="e">
        <f t="shared" si="228"/>
        <v>#VALUE!</v>
      </c>
      <c r="T312" s="14"/>
      <c r="U312" s="4" t="e">
        <f t="shared" si="240"/>
        <v>#VALUE!</v>
      </c>
      <c r="V312" s="4" t="e">
        <f t="shared" si="229"/>
        <v>#VALUE!</v>
      </c>
      <c r="W312" s="14"/>
      <c r="X312" s="4" t="e">
        <f t="shared" si="241"/>
        <v>#VALUE!</v>
      </c>
      <c r="Y312" s="4" t="e">
        <f t="shared" si="230"/>
        <v>#VALUE!</v>
      </c>
      <c r="Z312" s="14"/>
      <c r="AA312" s="4" t="e">
        <f t="shared" si="242"/>
        <v>#VALUE!</v>
      </c>
      <c r="AB312" s="4" t="e">
        <f t="shared" si="231"/>
        <v>#VALUE!</v>
      </c>
      <c r="AC312" s="19"/>
      <c r="AD312" s="4" t="e">
        <f t="shared" si="243"/>
        <v>#VALUE!</v>
      </c>
      <c r="AE312" s="4" t="e">
        <f t="shared" si="232"/>
        <v>#VALUE!</v>
      </c>
      <c r="AF312" s="4" t="e">
        <f t="shared" si="233"/>
        <v>#VALUE!</v>
      </c>
    </row>
    <row r="313" spans="1:32" x14ac:dyDescent="0.25">
      <c r="A313">
        <f t="shared" si="244"/>
        <v>148</v>
      </c>
      <c r="B313" s="19"/>
      <c r="C313" s="4" t="e">
        <f t="shared" si="234"/>
        <v>#VALUE!</v>
      </c>
      <c r="D313" s="4" t="e">
        <f t="shared" si="223"/>
        <v>#VALUE!</v>
      </c>
      <c r="E313" s="14"/>
      <c r="F313" s="4" t="e">
        <f t="shared" si="235"/>
        <v>#VALUE!</v>
      </c>
      <c r="G313" s="4" t="e">
        <f t="shared" si="224"/>
        <v>#VALUE!</v>
      </c>
      <c r="H313" s="19"/>
      <c r="I313" s="4" t="e">
        <f t="shared" si="236"/>
        <v>#VALUE!</v>
      </c>
      <c r="J313" s="4" t="e">
        <f t="shared" si="225"/>
        <v>#VALUE!</v>
      </c>
      <c r="K313" s="14"/>
      <c r="L313" s="4" t="e">
        <f t="shared" si="237"/>
        <v>#VALUE!</v>
      </c>
      <c r="M313" s="4" t="e">
        <f t="shared" si="226"/>
        <v>#VALUE!</v>
      </c>
      <c r="N313" s="19"/>
      <c r="O313" s="4" t="e">
        <f t="shared" si="238"/>
        <v>#VALUE!</v>
      </c>
      <c r="P313" s="4" t="e">
        <f t="shared" si="227"/>
        <v>#VALUE!</v>
      </c>
      <c r="Q313" s="14"/>
      <c r="R313" s="4" t="e">
        <f t="shared" si="239"/>
        <v>#VALUE!</v>
      </c>
      <c r="S313" s="4" t="e">
        <f t="shared" si="228"/>
        <v>#VALUE!</v>
      </c>
      <c r="T313" s="14"/>
      <c r="U313" s="4" t="e">
        <f t="shared" si="240"/>
        <v>#VALUE!</v>
      </c>
      <c r="V313" s="4" t="e">
        <f t="shared" si="229"/>
        <v>#VALUE!</v>
      </c>
      <c r="W313" s="14"/>
      <c r="X313" s="4" t="e">
        <f t="shared" si="241"/>
        <v>#VALUE!</v>
      </c>
      <c r="Y313" s="4" t="e">
        <f t="shared" si="230"/>
        <v>#VALUE!</v>
      </c>
      <c r="Z313" s="14"/>
      <c r="AA313" s="4" t="e">
        <f t="shared" si="242"/>
        <v>#VALUE!</v>
      </c>
      <c r="AB313" s="4" t="e">
        <f t="shared" si="231"/>
        <v>#VALUE!</v>
      </c>
      <c r="AC313" s="19"/>
      <c r="AD313" s="4" t="e">
        <f t="shared" si="243"/>
        <v>#VALUE!</v>
      </c>
      <c r="AE313" s="4" t="e">
        <f t="shared" si="232"/>
        <v>#VALUE!</v>
      </c>
      <c r="AF313" s="4" t="e">
        <f t="shared" si="233"/>
        <v>#VALUE!</v>
      </c>
    </row>
    <row r="314" spans="1:32" x14ac:dyDescent="0.25">
      <c r="A314">
        <f t="shared" si="244"/>
        <v>149</v>
      </c>
      <c r="B314" s="19"/>
      <c r="C314" s="4" t="e">
        <f t="shared" si="234"/>
        <v>#VALUE!</v>
      </c>
      <c r="D314" s="4" t="e">
        <f t="shared" si="223"/>
        <v>#VALUE!</v>
      </c>
      <c r="E314" s="14"/>
      <c r="F314" s="4" t="e">
        <f t="shared" si="235"/>
        <v>#VALUE!</v>
      </c>
      <c r="G314" s="4" t="e">
        <f t="shared" si="224"/>
        <v>#VALUE!</v>
      </c>
      <c r="H314" s="19"/>
      <c r="I314" s="4" t="e">
        <f t="shared" si="236"/>
        <v>#VALUE!</v>
      </c>
      <c r="J314" s="4" t="e">
        <f t="shared" si="225"/>
        <v>#VALUE!</v>
      </c>
      <c r="K314" s="14"/>
      <c r="L314" s="4" t="e">
        <f t="shared" si="237"/>
        <v>#VALUE!</v>
      </c>
      <c r="M314" s="4" t="e">
        <f t="shared" si="226"/>
        <v>#VALUE!</v>
      </c>
      <c r="N314" s="19"/>
      <c r="O314" s="4" t="e">
        <f t="shared" si="238"/>
        <v>#VALUE!</v>
      </c>
      <c r="P314" s="4" t="e">
        <f t="shared" si="227"/>
        <v>#VALUE!</v>
      </c>
      <c r="Q314" s="14"/>
      <c r="R314" s="4" t="e">
        <f t="shared" si="239"/>
        <v>#VALUE!</v>
      </c>
      <c r="S314" s="4" t="e">
        <f t="shared" si="228"/>
        <v>#VALUE!</v>
      </c>
      <c r="T314" s="14"/>
      <c r="U314" s="4" t="e">
        <f t="shared" si="240"/>
        <v>#VALUE!</v>
      </c>
      <c r="V314" s="4" t="e">
        <f t="shared" si="229"/>
        <v>#VALUE!</v>
      </c>
      <c r="W314" s="14"/>
      <c r="X314" s="4" t="e">
        <f t="shared" si="241"/>
        <v>#VALUE!</v>
      </c>
      <c r="Y314" s="4" t="e">
        <f t="shared" si="230"/>
        <v>#VALUE!</v>
      </c>
      <c r="Z314" s="14"/>
      <c r="AA314" s="4" t="e">
        <f t="shared" si="242"/>
        <v>#VALUE!</v>
      </c>
      <c r="AB314" s="4" t="e">
        <f t="shared" si="231"/>
        <v>#VALUE!</v>
      </c>
      <c r="AC314" s="19"/>
      <c r="AD314" s="4" t="e">
        <f t="shared" si="243"/>
        <v>#VALUE!</v>
      </c>
      <c r="AE314" s="4" t="e">
        <f t="shared" si="232"/>
        <v>#VALUE!</v>
      </c>
      <c r="AF314" s="4" t="e">
        <f t="shared" si="233"/>
        <v>#VALUE!</v>
      </c>
    </row>
    <row r="315" spans="1:32" x14ac:dyDescent="0.25">
      <c r="A315">
        <f t="shared" si="244"/>
        <v>150</v>
      </c>
      <c r="B315" s="19"/>
      <c r="C315" s="4" t="e">
        <f t="shared" si="234"/>
        <v>#VALUE!</v>
      </c>
      <c r="D315" s="4" t="e">
        <f t="shared" si="223"/>
        <v>#VALUE!</v>
      </c>
      <c r="E315" s="14"/>
      <c r="F315" s="4" t="e">
        <f t="shared" si="235"/>
        <v>#VALUE!</v>
      </c>
      <c r="G315" s="4" t="e">
        <f t="shared" si="224"/>
        <v>#VALUE!</v>
      </c>
      <c r="H315" s="19"/>
      <c r="I315" s="4" t="e">
        <f t="shared" si="236"/>
        <v>#VALUE!</v>
      </c>
      <c r="J315" s="4" t="e">
        <f t="shared" si="225"/>
        <v>#VALUE!</v>
      </c>
      <c r="K315" s="14"/>
      <c r="L315" s="4" t="e">
        <f t="shared" si="237"/>
        <v>#VALUE!</v>
      </c>
      <c r="M315" s="4" t="e">
        <f t="shared" si="226"/>
        <v>#VALUE!</v>
      </c>
      <c r="N315" s="19"/>
      <c r="O315" s="4" t="e">
        <f t="shared" si="238"/>
        <v>#VALUE!</v>
      </c>
      <c r="P315" s="4" t="e">
        <f t="shared" si="227"/>
        <v>#VALUE!</v>
      </c>
      <c r="Q315" s="14"/>
      <c r="R315" s="4" t="e">
        <f t="shared" si="239"/>
        <v>#VALUE!</v>
      </c>
      <c r="S315" s="4" t="e">
        <f t="shared" si="228"/>
        <v>#VALUE!</v>
      </c>
      <c r="T315" s="14"/>
      <c r="U315" s="4" t="e">
        <f t="shared" si="240"/>
        <v>#VALUE!</v>
      </c>
      <c r="V315" s="4" t="e">
        <f t="shared" si="229"/>
        <v>#VALUE!</v>
      </c>
      <c r="W315" s="14"/>
      <c r="X315" s="4" t="e">
        <f t="shared" si="241"/>
        <v>#VALUE!</v>
      </c>
      <c r="Y315" s="4" t="e">
        <f t="shared" si="230"/>
        <v>#VALUE!</v>
      </c>
      <c r="Z315" s="14"/>
      <c r="AA315" s="4" t="e">
        <f t="shared" si="242"/>
        <v>#VALUE!</v>
      </c>
      <c r="AB315" s="4" t="e">
        <f t="shared" si="231"/>
        <v>#VALUE!</v>
      </c>
      <c r="AC315" s="19"/>
      <c r="AD315" s="4" t="e">
        <f t="shared" si="243"/>
        <v>#VALUE!</v>
      </c>
      <c r="AE315" s="4" t="e">
        <f t="shared" si="232"/>
        <v>#VALUE!</v>
      </c>
      <c r="AF315" s="4" t="e">
        <f t="shared" si="233"/>
        <v>#VALUE!</v>
      </c>
    </row>
    <row r="316" spans="1:32" x14ac:dyDescent="0.25">
      <c r="A316">
        <f t="shared" si="244"/>
        <v>151</v>
      </c>
      <c r="B316" s="19"/>
      <c r="C316" s="4" t="e">
        <f t="shared" si="234"/>
        <v>#VALUE!</v>
      </c>
      <c r="D316" s="4" t="e">
        <f t="shared" si="223"/>
        <v>#VALUE!</v>
      </c>
      <c r="E316" s="14"/>
      <c r="F316" s="4" t="e">
        <f t="shared" si="235"/>
        <v>#VALUE!</v>
      </c>
      <c r="G316" s="4" t="e">
        <f t="shared" si="224"/>
        <v>#VALUE!</v>
      </c>
      <c r="H316" s="19"/>
      <c r="I316" s="4" t="e">
        <f t="shared" si="236"/>
        <v>#VALUE!</v>
      </c>
      <c r="J316" s="4" t="e">
        <f t="shared" si="225"/>
        <v>#VALUE!</v>
      </c>
      <c r="K316" s="14"/>
      <c r="L316" s="4" t="e">
        <f t="shared" si="237"/>
        <v>#VALUE!</v>
      </c>
      <c r="M316" s="4" t="e">
        <f t="shared" si="226"/>
        <v>#VALUE!</v>
      </c>
      <c r="N316" s="19"/>
      <c r="O316" s="4" t="e">
        <f t="shared" si="238"/>
        <v>#VALUE!</v>
      </c>
      <c r="P316" s="4" t="e">
        <f t="shared" si="227"/>
        <v>#VALUE!</v>
      </c>
      <c r="Q316" s="14"/>
      <c r="R316" s="4" t="e">
        <f t="shared" si="239"/>
        <v>#VALUE!</v>
      </c>
      <c r="S316" s="4" t="e">
        <f t="shared" si="228"/>
        <v>#VALUE!</v>
      </c>
      <c r="T316" s="14"/>
      <c r="U316" s="4" t="e">
        <f t="shared" si="240"/>
        <v>#VALUE!</v>
      </c>
      <c r="V316" s="4" t="e">
        <f t="shared" si="229"/>
        <v>#VALUE!</v>
      </c>
      <c r="W316" s="14"/>
      <c r="X316" s="4" t="e">
        <f t="shared" si="241"/>
        <v>#VALUE!</v>
      </c>
      <c r="Y316" s="4" t="e">
        <f t="shared" si="230"/>
        <v>#VALUE!</v>
      </c>
      <c r="Z316" s="14"/>
      <c r="AA316" s="4" t="e">
        <f t="shared" si="242"/>
        <v>#VALUE!</v>
      </c>
      <c r="AB316" s="4" t="e">
        <f t="shared" si="231"/>
        <v>#VALUE!</v>
      </c>
      <c r="AC316" s="19"/>
      <c r="AD316" s="4" t="e">
        <f t="shared" si="243"/>
        <v>#VALUE!</v>
      </c>
      <c r="AE316" s="4" t="e">
        <f t="shared" si="232"/>
        <v>#VALUE!</v>
      </c>
      <c r="AF316" s="4" t="e">
        <f t="shared" si="233"/>
        <v>#VALUE!</v>
      </c>
    </row>
    <row r="317" spans="1:32" x14ac:dyDescent="0.25">
      <c r="A317">
        <f t="shared" si="244"/>
        <v>152</v>
      </c>
      <c r="B317" s="19"/>
      <c r="C317" s="4" t="e">
        <f t="shared" si="234"/>
        <v>#VALUE!</v>
      </c>
      <c r="D317" s="4" t="e">
        <f t="shared" si="223"/>
        <v>#VALUE!</v>
      </c>
      <c r="E317" s="14"/>
      <c r="F317" s="4" t="e">
        <f t="shared" si="235"/>
        <v>#VALUE!</v>
      </c>
      <c r="G317" s="4" t="e">
        <f t="shared" si="224"/>
        <v>#VALUE!</v>
      </c>
      <c r="H317" s="19"/>
      <c r="I317" s="4" t="e">
        <f t="shared" si="236"/>
        <v>#VALUE!</v>
      </c>
      <c r="J317" s="4" t="e">
        <f t="shared" si="225"/>
        <v>#VALUE!</v>
      </c>
      <c r="K317" s="14"/>
      <c r="L317" s="4" t="e">
        <f t="shared" si="237"/>
        <v>#VALUE!</v>
      </c>
      <c r="M317" s="4" t="e">
        <f t="shared" si="226"/>
        <v>#VALUE!</v>
      </c>
      <c r="N317" s="19"/>
      <c r="O317" s="4" t="e">
        <f t="shared" si="238"/>
        <v>#VALUE!</v>
      </c>
      <c r="P317" s="4" t="e">
        <f t="shared" si="227"/>
        <v>#VALUE!</v>
      </c>
      <c r="Q317" s="14"/>
      <c r="R317" s="4" t="e">
        <f t="shared" si="239"/>
        <v>#VALUE!</v>
      </c>
      <c r="S317" s="4" t="e">
        <f t="shared" si="228"/>
        <v>#VALUE!</v>
      </c>
      <c r="T317" s="14"/>
      <c r="U317" s="4" t="e">
        <f t="shared" si="240"/>
        <v>#VALUE!</v>
      </c>
      <c r="V317" s="4" t="e">
        <f t="shared" si="229"/>
        <v>#VALUE!</v>
      </c>
      <c r="W317" s="14"/>
      <c r="X317" s="4" t="e">
        <f t="shared" si="241"/>
        <v>#VALUE!</v>
      </c>
      <c r="Y317" s="4" t="e">
        <f t="shared" si="230"/>
        <v>#VALUE!</v>
      </c>
      <c r="Z317" s="14"/>
      <c r="AA317" s="4" t="e">
        <f t="shared" si="242"/>
        <v>#VALUE!</v>
      </c>
      <c r="AB317" s="4" t="e">
        <f t="shared" si="231"/>
        <v>#VALUE!</v>
      </c>
      <c r="AC317" s="19"/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25">
      <c r="B318" s="7"/>
      <c r="H318" s="7"/>
      <c r="N318" s="7"/>
      <c r="W318" s="7"/>
      <c r="AC318" s="7"/>
    </row>
    <row r="319" spans="1:32" x14ac:dyDescent="0.25">
      <c r="B319" s="6"/>
      <c r="H319" s="6"/>
      <c r="N319" s="6"/>
      <c r="W319" s="6"/>
      <c r="AC319" s="6"/>
    </row>
    <row r="320" spans="1:32" x14ac:dyDescent="0.25">
      <c r="B320" s="6"/>
      <c r="H320" s="6"/>
      <c r="N320" s="6"/>
      <c r="W320" s="6"/>
      <c r="AC320" s="6"/>
    </row>
    <row r="321" spans="2:29" ht="15.75" thickBot="1" x14ac:dyDescent="0.3">
      <c r="B321" s="6"/>
      <c r="H321" s="6"/>
      <c r="N321" s="6"/>
      <c r="W321" s="6"/>
      <c r="AC321" s="6"/>
    </row>
    <row r="322" spans="2:29" x14ac:dyDescent="0.25">
      <c r="B322" s="8"/>
      <c r="H322" s="8"/>
      <c r="N322" s="8"/>
      <c r="W322" s="8"/>
      <c r="AC322" s="8"/>
    </row>
    <row r="323" spans="2:29" x14ac:dyDescent="0.25">
      <c r="B323" s="6"/>
      <c r="H323" s="6"/>
      <c r="N323" s="6"/>
      <c r="W323" s="6"/>
      <c r="AC323" s="6"/>
    </row>
    <row r="324" spans="2:29" x14ac:dyDescent="0.25">
      <c r="B324" s="9"/>
      <c r="H324" s="9"/>
      <c r="N324" s="9"/>
      <c r="W324" s="9"/>
      <c r="AC324" s="9"/>
    </row>
    <row r="325" spans="2:29" x14ac:dyDescent="0.25">
      <c r="B325" s="6"/>
      <c r="H325" s="6"/>
      <c r="N325" s="6"/>
      <c r="W325" s="6"/>
      <c r="AC325" s="6"/>
    </row>
    <row r="326" spans="2:29" x14ac:dyDescent="0.25">
      <c r="B326" s="6"/>
      <c r="H326" s="6"/>
      <c r="N326" s="6"/>
      <c r="W326" s="6"/>
      <c r="AC326" s="6"/>
    </row>
    <row r="327" spans="2:29" x14ac:dyDescent="0.25">
      <c r="B327" s="6"/>
      <c r="H327" s="6"/>
      <c r="N327" s="6"/>
      <c r="W327" s="6"/>
      <c r="AC327" s="6"/>
    </row>
    <row r="328" spans="2:29" ht="15.75" thickBot="1" x14ac:dyDescent="0.3">
      <c r="B328" s="6"/>
      <c r="H328" s="6"/>
      <c r="N328" s="6"/>
      <c r="W328" s="6"/>
      <c r="AC328" s="6"/>
    </row>
    <row r="329" spans="2:29" x14ac:dyDescent="0.25">
      <c r="B329" s="8"/>
      <c r="H329" s="8"/>
      <c r="N329" s="8"/>
      <c r="W329" s="8"/>
      <c r="AC329" s="8"/>
    </row>
    <row r="330" spans="2:29" x14ac:dyDescent="0.25">
      <c r="B330" s="6"/>
      <c r="H330" s="6"/>
      <c r="N330" s="6"/>
      <c r="W330" s="6"/>
      <c r="AC330" s="6"/>
    </row>
    <row r="331" spans="2:29" ht="15.75" thickBot="1" x14ac:dyDescent="0.3">
      <c r="B331" s="6"/>
      <c r="H331" s="6"/>
      <c r="N331" s="6"/>
      <c r="W331" s="6"/>
      <c r="AC331" s="6"/>
    </row>
    <row r="332" spans="2:29" x14ac:dyDescent="0.25">
      <c r="B332" s="8"/>
      <c r="H332" s="8"/>
      <c r="N332" s="8"/>
      <c r="W332" s="8"/>
      <c r="AC332" s="8"/>
    </row>
    <row r="333" spans="2:29" x14ac:dyDescent="0.25">
      <c r="B333" s="6"/>
      <c r="H333" s="6"/>
      <c r="N333" s="6"/>
      <c r="W333" s="6"/>
      <c r="AC333" s="6"/>
    </row>
    <row r="334" spans="2:29" x14ac:dyDescent="0.25">
      <c r="B334" s="10"/>
      <c r="H334" s="10"/>
      <c r="N334" s="10"/>
      <c r="W334" s="10"/>
      <c r="AC334" s="10"/>
    </row>
    <row r="335" spans="2:29" x14ac:dyDescent="0.25">
      <c r="B335" s="11"/>
      <c r="H335" s="11"/>
      <c r="N335" s="11"/>
      <c r="W335" s="11"/>
      <c r="AC335" s="11"/>
    </row>
    <row r="336" spans="2:29" x14ac:dyDescent="0.25">
      <c r="B336" s="10"/>
      <c r="H336" s="10"/>
      <c r="N336" s="10"/>
      <c r="W336" s="10"/>
      <c r="AC336" s="10"/>
    </row>
    <row r="337" spans="2:29" x14ac:dyDescent="0.25">
      <c r="B337" s="13"/>
      <c r="H337" s="13"/>
      <c r="W337" s="13"/>
      <c r="AC337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M33" sqref="M33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EA127</vt:lpstr>
      <vt:lpstr>ea127-graph</vt:lpstr>
      <vt:lpstr>EA128</vt:lpstr>
      <vt:lpstr>ea128-graph</vt:lpstr>
      <vt:lpstr>EA129</vt:lpstr>
      <vt:lpstr>ea129-graph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Brooks</cp:lastModifiedBy>
  <dcterms:created xsi:type="dcterms:W3CDTF">2019-02-27T19:14:21Z</dcterms:created>
  <dcterms:modified xsi:type="dcterms:W3CDTF">2019-04-01T15:43:35Z</dcterms:modified>
</cp:coreProperties>
</file>